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P:\Каталоги подразделений\DMRP\DMK\!TЯGA\!БУ и нетовр техника\ссылки для сайта\"/>
    </mc:Choice>
  </mc:AlternateContent>
  <xr:revisionPtr revIDLastSave="0" documentId="13_ncr:1_{77FB1052-1243-4199-9461-3E73C19A7F35}" xr6:coauthVersionLast="47" xr6:coauthVersionMax="47" xr10:uidLastSave="{00000000-0000-0000-0000-000000000000}"/>
  <bookViews>
    <workbookView xWindow="-120" yWindow="-120" windowWidth="22920" windowHeight="13815" xr2:uid="{00000000-000D-0000-FFFF-FFFF00000000}"/>
  </bookViews>
  <sheets>
    <sheet name="В объявлениях" sheetId="2" r:id="rId1"/>
  </sheets>
  <definedNames>
    <definedName name="_xlnm._FilterDatabase" localSheetId="0" hidden="1">'В объявлениях'!$A$2:$U$49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5" i="2" l="1"/>
  <c r="G28" i="2" l="1"/>
  <c r="G27" i="2" l="1"/>
  <c r="G19" i="2" l="1"/>
  <c r="G8" i="2" l="1"/>
</calcChain>
</file>

<file path=xl/sharedStrings.xml><?xml version="1.0" encoding="utf-8"?>
<sst xmlns="http://schemas.openxmlformats.org/spreadsheetml/2006/main" count="645" uniqueCount="284">
  <si>
    <t>ВИН</t>
  </si>
  <si>
    <t>ПТС</t>
  </si>
  <si>
    <t>Модификация</t>
  </si>
  <si>
    <t>Тип двигателя</t>
  </si>
  <si>
    <t>Пробег, км</t>
  </si>
  <si>
    <t>Количество дверей</t>
  </si>
  <si>
    <t>Коробка передач</t>
  </si>
  <si>
    <t>Цвет</t>
  </si>
  <si>
    <t>Привод</t>
  </si>
  <si>
    <t>Руль</t>
  </si>
  <si>
    <t>Текстовое описание</t>
  </si>
  <si>
    <t>Стоянка</t>
  </si>
  <si>
    <t>левый</t>
  </si>
  <si>
    <t>Год выпуска по ПТС</t>
  </si>
  <si>
    <t>МКПП</t>
  </si>
  <si>
    <t>Задний</t>
  </si>
  <si>
    <t>X96C46R9EL0904380</t>
  </si>
  <si>
    <t>GAZelle e-NN</t>
  </si>
  <si>
    <t>БЕЛЫЙ</t>
  </si>
  <si>
    <t>Выписка ЭПТС
+СРТС
+ГРЗ</t>
  </si>
  <si>
    <t>Объединенный склад №3 (ориентир – г.Н.Новгород, проспект Ленина д.107, метро Кировская, слева от здания проходная на территорию склада для хранения техники)</t>
  </si>
  <si>
    <t>ЭЛЕКТРИЧЕСКИЙ Prestolite Electric, TZ230XS62FE, синхронный, на постоянных магнитах, число фаз 3.</t>
  </si>
  <si>
    <t>EBGFB2R13R0000710</t>
  </si>
  <si>
    <t xml:space="preserve">Valdai 45 </t>
  </si>
  <si>
    <t>на базе FВ2R13</t>
  </si>
  <si>
    <t>Дизельный</t>
  </si>
  <si>
    <t>Седельный тягач</t>
  </si>
  <si>
    <t>12 ст. МКПП</t>
  </si>
  <si>
    <t>выписка из ЭПТС</t>
  </si>
  <si>
    <r>
      <t>Продавец: АО «Платформа А»</t>
    </r>
    <r>
      <rPr>
        <b/>
        <sz val="11"/>
        <rFont val="Calibri"/>
        <family val="2"/>
        <charset val="204"/>
        <scheme val="minor"/>
      </rPr>
      <t xml:space="preserve">
А/м седельный тягач FВ2R13 (Валдай, 45т). Не предназначен для перевозки опасных грузов.
</t>
    </r>
    <r>
      <rPr>
        <sz val="11"/>
        <rFont val="Calibri"/>
        <family val="2"/>
        <charset val="204"/>
        <scheme val="minor"/>
      </rPr>
      <t xml:space="preserve">Число мест (вод.+пасс.): 1+1, с двумя спальными местами.
Колесная формула/ведущие колеса - 4x2/задние.
</t>
    </r>
    <r>
      <rPr>
        <b/>
        <u/>
        <sz val="11"/>
        <rFont val="Calibri"/>
        <family val="2"/>
        <charset val="204"/>
        <scheme val="minor"/>
      </rPr>
      <t xml:space="preserve">Комплектация:
</t>
    </r>
    <r>
      <rPr>
        <sz val="11"/>
        <rFont val="Calibri"/>
        <family val="2"/>
        <charset val="204"/>
        <scheme val="minor"/>
      </rPr>
      <t xml:space="preserve">Устройство ЭБ "ЭРА ГЛОНАСС" (готов для регистрации).
Двигатель Cummins модель ISG12E5460, дизельный.
База автомобиля (длина): база 3600 мм.
АБС.
Тормозная система дисковая.
Евро-5.
Категория ТС: N3.
Противотуманные фары.
Круиз-конторль.
Тахограф.
Холодильник/морозильник, 12/24В.
Подрессоренное кресло водителя.
Электропривод наружных зеркал заднего вида.
Электрические стеклоподъемники.
Центральный замок.
Головное устройство 1 DIN с кнопками управления на руле.
В наличии: руководство по эксплуатации на а/м, сервисная книжка, набор инструмента, документация на холодильник, на тахограф.
</t>
    </r>
    <r>
      <rPr>
        <b/>
        <u/>
        <sz val="11"/>
        <rFont val="Calibri"/>
        <family val="2"/>
        <charset val="204"/>
        <scheme val="minor"/>
      </rPr>
      <t>Дефекты</t>
    </r>
    <r>
      <rPr>
        <u/>
        <sz val="11"/>
        <rFont val="Calibri"/>
        <family val="2"/>
        <charset val="204"/>
        <scheme val="minor"/>
      </rPr>
      <t>:</t>
    </r>
    <r>
      <rPr>
        <sz val="11"/>
        <rFont val="Calibri"/>
        <family val="2"/>
        <charset val="204"/>
        <scheme val="minor"/>
      </rPr>
      <t xml:space="preserve">
Царапина на подкрылке заднего правого колеса.
Царапины, потерстости на внутренней стороне водительской двери.
Царапины ЛКП на корпусе левой лестницы кабины.
Царапины на обивке потолка с правой стороны.
Не фиксируется в открытом положении крышка вещевого отсека с левой стороны кабины.
Царапина (не большая, не глубокая) на обивке потолка.
Потертость (не большая) у подножки правой стороны.
Коррозия: кронштейна энергоаккумуляторов, заднего моста.
Конденсат (капли влаги) в повторителях поворота с правой и левой сторон.
Сколы (не критично) на переднем бампере снизу.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t>
    </r>
  </si>
  <si>
    <t>GAZelle NN</t>
  </si>
  <si>
    <t>Автобус</t>
  </si>
  <si>
    <t>МКПП 5-ти ст.</t>
  </si>
  <si>
    <t>выписка из ЭПТС,
+ СРТС, + ГРЗ</t>
  </si>
  <si>
    <t>XKT185660N0000002</t>
  </si>
  <si>
    <t>Бежевый</t>
  </si>
  <si>
    <t>Z7C2250XGP0003333</t>
  </si>
  <si>
    <t>ДИЗЕЛЬНЫЙ</t>
  </si>
  <si>
    <t>Цельнометаллический фургон</t>
  </si>
  <si>
    <t>МКПП 6-ти ст.</t>
  </si>
  <si>
    <t>ПЕСОЧНЫЙ</t>
  </si>
  <si>
    <t>Выписка ЭПТС</t>
  </si>
  <si>
    <t>Z7C2250X1P0013439</t>
  </si>
  <si>
    <t>МКПП 6 ст.</t>
  </si>
  <si>
    <t>СЕРЫЙ</t>
  </si>
  <si>
    <t>Sobol NN</t>
  </si>
  <si>
    <t>на базе A31S12</t>
  </si>
  <si>
    <t>Z7C225046P0001302</t>
  </si>
  <si>
    <t>Луидор-225046</t>
  </si>
  <si>
    <t>на базе А31S12</t>
  </si>
  <si>
    <t>МКПП 6-ти ступ.</t>
  </si>
  <si>
    <t>СЕРЕБРИСТЫЙ</t>
  </si>
  <si>
    <t>выписка ЭПТС</t>
  </si>
  <si>
    <t>Z7C225048R0001455</t>
  </si>
  <si>
    <t>Год VIN - 2024г, год ЭПТС - 2023</t>
  </si>
  <si>
    <t>СИНИЙ</t>
  </si>
  <si>
    <t>Выписка из ЭПТС</t>
  </si>
  <si>
    <t>Z7C225044P0001364</t>
  </si>
  <si>
    <t>Луидор-225044</t>
  </si>
  <si>
    <t>ЧЕРНЫЙ</t>
  </si>
  <si>
    <t>выписка ЭПТС +СРТС +ГРЗ</t>
  </si>
  <si>
    <t>Z7C225046P0001371</t>
  </si>
  <si>
    <t>Z7C225046P0001388</t>
  </si>
  <si>
    <t>на базе А69S12</t>
  </si>
  <si>
    <t>Z7C225044R0001561</t>
  </si>
  <si>
    <t>5 (2 в кабине, 1 боковая сдаижная, 2 задние распашные)</t>
  </si>
  <si>
    <t>Серый</t>
  </si>
  <si>
    <t>Z7C225046R0014104</t>
  </si>
  <si>
    <t>Z7C2250EDR0014240</t>
  </si>
  <si>
    <t>Луидор-2250ED</t>
  </si>
  <si>
    <t>на базе  А31R32</t>
  </si>
  <si>
    <t>Z7C2250EDR0014237</t>
  </si>
  <si>
    <t>Z7C225046R0001597</t>
  </si>
  <si>
    <t>ЛУИДОР-225046</t>
  </si>
  <si>
    <t>Z7C225044R0001684</t>
  </si>
  <si>
    <t>Выписка из ЭПТС
+СРТС
+ГРЗ</t>
  </si>
  <si>
    <t>Z7C225044R0001680</t>
  </si>
  <si>
    <t>Черный</t>
  </si>
  <si>
    <t>X96A31S22R0996205</t>
  </si>
  <si>
    <t>6-ти ст. МКПП</t>
  </si>
  <si>
    <t>Z7C225046R0001751</t>
  </si>
  <si>
    <t>МКПП, 6 ст.</t>
  </si>
  <si>
    <t>Z7C225046R0001741</t>
  </si>
  <si>
    <t>Z7C225046R0001748</t>
  </si>
  <si>
    <t>Z7C225046R0001745</t>
  </si>
  <si>
    <t>X96A32A12R0999035</t>
  </si>
  <si>
    <t>ЗЕЛЕНЫЙ</t>
  </si>
  <si>
    <t>Полный</t>
  </si>
  <si>
    <t>Z7C225046R0001749</t>
  </si>
  <si>
    <t>X96A32A12R1000860</t>
  </si>
  <si>
    <t>ЗЕЛЕНЫЙ (Emerald Green)</t>
  </si>
  <si>
    <t>X96A32A12R1005756</t>
  </si>
  <si>
    <t>A32A12</t>
  </si>
  <si>
    <t>Зеленый</t>
  </si>
  <si>
    <t>полный</t>
  </si>
  <si>
    <t>X96A32A12R1007579</t>
  </si>
  <si>
    <t>Белый</t>
  </si>
  <si>
    <t>ECN311300S0000265</t>
  </si>
  <si>
    <t>АВРОРА</t>
  </si>
  <si>
    <t>на базе А13А12</t>
  </si>
  <si>
    <t>Склад № 12, ориентир - пр-т Молодежный д.90 (геоточка широта: 56.25635, долгота: 43.809853), г.Нижний Новгород</t>
  </si>
  <si>
    <t>выписка ЭПТС
+СРТС
+ГРЗ</t>
  </si>
  <si>
    <t>XKT385527L0000005</t>
  </si>
  <si>
    <t>на базе С41R13</t>
  </si>
  <si>
    <t>МКПП 5-ти ступ.</t>
  </si>
  <si>
    <t>выписка ЭПТС, +СРТС, +ГРЗ</t>
  </si>
  <si>
    <t>XZV3010GDN0002142</t>
  </si>
  <si>
    <t>3010GD</t>
  </si>
  <si>
    <t>Бортовой</t>
  </si>
  <si>
    <t>X96C4ARD8P0010025</t>
  </si>
  <si>
    <t>Valdai NEXT</t>
  </si>
  <si>
    <t>на базе C4ARD8</t>
  </si>
  <si>
    <t>XJ747951FPM010031</t>
  </si>
  <si>
    <t>PROMAVTO NEXT 47951F-3</t>
  </si>
  <si>
    <t>на базе С41R33</t>
  </si>
  <si>
    <t>XZV3010FDP0001422</t>
  </si>
  <si>
    <t>3010FD</t>
  </si>
  <si>
    <t>на базе С49RF8</t>
  </si>
  <si>
    <t>X96C4ARD8P1153529</t>
  </si>
  <si>
    <t>МКПП, 6-ти ст.</t>
  </si>
  <si>
    <t>XKT185522K0000015</t>
  </si>
  <si>
    <t>на базе А21R32</t>
  </si>
  <si>
    <t>оригинал ПТС
+СРТС
+ГРЗ</t>
  </si>
  <si>
    <t>XKT185514M0000131</t>
  </si>
  <si>
    <t>2
(1 боковая, 1 задняя)</t>
  </si>
  <si>
    <t>Выписан ЭПТС</t>
  </si>
  <si>
    <r>
      <t xml:space="preserve">Продавец: АО «Платформа А».
</t>
    </r>
    <r>
      <rPr>
        <b/>
        <sz val="11"/>
        <rFont val="Calibri"/>
        <family val="2"/>
        <charset val="204"/>
        <scheme val="minor"/>
      </rPr>
      <t>Тягач в составе автопоезда "Специальный, медицинский комплекс".</t>
    </r>
    <r>
      <rPr>
        <sz val="11"/>
        <rFont val="Calibri"/>
        <family val="2"/>
        <charset val="204"/>
        <scheme val="minor"/>
      </rPr>
      <t xml:space="preserve">
Предназначен для проведения выездных медицинских осмотров, диагностики, диспансеризации, может быть оснащен необходимым набором медицинского оборудования и системами жизнеобеспечения. 
Колесная формула/ведущие колеса - 4x2/задние.
Число мест (вод.+пасс.): 1+ 4 (сиденья установлены в салоне).</t>
    </r>
    <r>
      <rPr>
        <b/>
        <sz val="11"/>
        <rFont val="Calibri"/>
        <family val="2"/>
        <charset val="204"/>
        <scheme val="minor"/>
      </rPr>
      <t xml:space="preserve">
</t>
    </r>
    <r>
      <rPr>
        <b/>
        <u/>
        <sz val="11"/>
        <rFont val="Calibri"/>
        <family val="2"/>
        <charset val="204"/>
        <scheme val="minor"/>
      </rPr>
      <t xml:space="preserve">Комплектация базового шасси:
</t>
    </r>
    <r>
      <rPr>
        <sz val="11"/>
        <rFont val="Calibri"/>
        <family val="2"/>
        <charset val="204"/>
        <scheme val="minor"/>
      </rPr>
      <t xml:space="preserve">Устройство ЭБ "ЭРА ГЛОНАСС".
Круиз-контроль.
Предпусковой подогреватель-отопитель.
Огнетушитель.
</t>
    </r>
    <r>
      <rPr>
        <b/>
        <u/>
        <sz val="11"/>
        <rFont val="Calibri"/>
        <family val="2"/>
        <charset val="204"/>
        <scheme val="minor"/>
      </rPr>
      <t>Комплектация медицинского салона:</t>
    </r>
    <r>
      <rPr>
        <sz val="11"/>
        <rFont val="Calibri"/>
        <family val="2"/>
        <charset val="204"/>
        <scheme val="minor"/>
      </rPr>
      <t xml:space="preserve">
Стеклопластиковый фургон.
Внутренняя обшивка потолка и стен: композитный материал;
Пол: фанера, напольное полимерное износостойкое покрытие;
Утеплитель: пенополиуретан;
Боковая дверь с электроприводом, дверь задняя распашная одинарная.
Боковое окно с форточкой.
Цветография: «Медицинская служба».
</t>
    </r>
    <r>
      <rPr>
        <b/>
        <sz val="11"/>
        <rFont val="Calibri"/>
        <family val="2"/>
        <charset val="204"/>
        <scheme val="minor"/>
      </rPr>
      <t>Дополнительное оборудование:</t>
    </r>
    <r>
      <rPr>
        <b/>
        <u/>
        <sz val="11"/>
        <rFont val="Calibri"/>
        <family val="2"/>
        <charset val="204"/>
        <scheme val="minor"/>
      </rPr>
      <t xml:space="preserve">
</t>
    </r>
    <r>
      <rPr>
        <sz val="11"/>
        <rFont val="Calibri"/>
        <family val="2"/>
        <charset val="204"/>
        <scheme val="minor"/>
      </rPr>
      <t xml:space="preserve">- Сигнализация с обратной связью, GSM, GPS;
- Светодиодное освещение, розетки, электрощиток с автоматами защиты, подсветка дверных проемов подсветка проемов дверей, подсветка наружная задней двери, разъем Usb для зарядки устройств 2шт .;
- Фара-искатель светодиодный с пультом ДУ;
- Внешняя влагозащищенная розетка бортового ввода, кабель внешнего ввода 15 м. на катушке с УЗО;
- Отопитель автономный 4 кВт с пультом управления (без документов);
- Кондиционер накрышный Autoclima RTEH 2.7 кВт;
- Приточно - вытяжная вентиляция фургона, вентиляторы в потолке 3 шт;
- Бензиновый генератор Honda EU30is;
- Кушетка, гардеробный шкаф, стол, антресоли с закрывающимися дверцами;
- Сиденье пассажирское 4 шт. c подлокотниками;
- Мойка с подогревом и емкостями для воды, биотуалет Dometic, в отдельном отсеке. Бойлер с баком 3 л, 12В. Диспенсер для мыла, диспенсер для салфеток, диспенсер для антисептика в салоне. Ведро для мусора -2шт;
- Люк эвакуационный в потолке;
- Фаркоп до 3,5 тонн;
- 2 домкрата в задней части;
- Рамки для документов настенные 2 шт;
- Бактерицидный облучатель воздуха КРОНТ, ДЕЗАР-3 ОРУБн-3-3 (Россия) – 1 шт.
</t>
    </r>
    <r>
      <rPr>
        <b/>
        <u/>
        <sz val="11"/>
        <rFont val="Calibri"/>
        <family val="2"/>
        <charset val="204"/>
        <scheme val="minor"/>
      </rPr>
      <t>Дефекты:</t>
    </r>
    <r>
      <rPr>
        <sz val="11"/>
        <rFont val="Calibri"/>
        <family val="2"/>
        <charset val="204"/>
        <scheme val="minor"/>
      </rPr>
      <t xml:space="preserve">
Коррозия задних колесных дисков.
Помутнение шумоизоляции капота.
Коррозия деталей подвески, креплений подвески.
Коррозия СВОГ.
Прилегание правого стеклоочистителя к капоту.
Отсутствует штатный инструмент.
Отсутствует документация на отопитель автономный.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t>
    </r>
    <r>
      <rPr>
        <sz val="11"/>
        <rFont val="Calibri"/>
        <family val="2"/>
        <charset val="204"/>
        <scheme val="minor"/>
      </rPr>
      <t xml:space="preserve">
</t>
    </r>
    <r>
      <rPr>
        <b/>
        <sz val="11"/>
        <rFont val="Calibri"/>
        <family val="2"/>
        <charset val="204"/>
        <scheme val="minor"/>
      </rPr>
      <t>Не оформлено Разрешительное удостоверение на Медизделие.</t>
    </r>
  </si>
  <si>
    <t>XKT878913M0000038</t>
  </si>
  <si>
    <t>прицеп в составе автопоезда</t>
  </si>
  <si>
    <t>-</t>
  </si>
  <si>
    <t>около 589  ( в составе автопоезда)</t>
  </si>
  <si>
    <t>1 боковая, 1 задняя</t>
  </si>
  <si>
    <t>нет</t>
  </si>
  <si>
    <t>X96A21R22S2952065</t>
  </si>
  <si>
    <t>A21R22</t>
  </si>
  <si>
    <t>X1M3204USL0002482</t>
  </si>
  <si>
    <t>Автобус специальный для перевозки детей</t>
  </si>
  <si>
    <t>ПАЗ-320475</t>
  </si>
  <si>
    <t>ЖЕЛТЫЙ</t>
  </si>
  <si>
    <t>задний</t>
  </si>
  <si>
    <r>
      <t>Продавец: АО "Платформа А".</t>
    </r>
    <r>
      <rPr>
        <b/>
        <sz val="11"/>
        <rFont val="Calibri"/>
        <family val="2"/>
        <charset val="204"/>
        <scheme val="minor"/>
      </rPr>
      <t xml:space="preserve">
Прицеп в составе автопоезда "Специальный, медицинский комплекс".</t>
    </r>
    <r>
      <rPr>
        <sz val="11"/>
        <rFont val="Calibri"/>
        <family val="2"/>
        <charset val="204"/>
        <scheme val="minor"/>
      </rPr>
      <t xml:space="preserve">
Предназначен для проведения выездных медицинских осмотров, диагностики, диспансеризации, может быть оснащен необходимым набором медицинского оборудования и системами жизнеобеспечения. 
Цветография: «Медицинская служба».
</t>
    </r>
    <r>
      <rPr>
        <b/>
        <u/>
        <sz val="11"/>
        <rFont val="Calibri"/>
        <family val="2"/>
        <charset val="204"/>
        <scheme val="minor"/>
      </rPr>
      <t>Комплектация</t>
    </r>
    <r>
      <rPr>
        <sz val="11"/>
        <rFont val="Calibri"/>
        <family val="2"/>
        <charset val="204"/>
        <scheme val="minor"/>
      </rPr>
      <t xml:space="preserve">:
- Подвеска KNOTT Gmbh с барабанным инерционным тормозом наката и стояночным тормозом. Запасное колесо с чехлом на тросе. Площадка для генератора на дышле (только для работы на стоянке) с креплением для фиксации генератора;
- Стеклоплатиковый фургон. Внутренняя обшивка стен и потолка – композитный материал. Пол – фанера, напольное полимерное износостойкое покрытие. Утеплитель – пенополиуретан. Стекла фургона полностью матированные;
- Боковая дверь, двери задние распашные с фиксаторами в открытом положении
- Боковое окно с форточкой, cтекло в передней части, стекло по левому борту прицепа. Люк вентиляционный 2шт.;
- Отсек ожидания для пациентов/администратора, кабинет врача. Перегородка между отсеками с распашной дверью со стеклом, матированным полностью и замком, с магнитным фиксатором/ограничителем открывания во всю высоту прицепа;
- Светодиодное освещение, розетки 220 (2 шт. в отсеке ожидания, 8 шт в кабинете врача), электрощиток с автоматами защиты, подсветка дверных проемов. Розетки USB 5V у столов. Инвертор ИБП МАП SIN Pro 3 кВт 12В (MicroArt). Батарея аккумуляторная 12V-200Ач – 2 шт. 
- Система сигнализации с GSM GPS модулем, огнетушители в обоих отсеках ОП 2 с крепежом;
- Внешняя влагозащищенная розетка бортового ввода, кабель внешнего ввода 15 м;
- Отопитель автономный 4 кВт с пультом управления;
- Кондиционер накрышный Webasto 2.4 кВт с пультом;
- Электрический обогреватель конвекционного типа Noirot Spot E-4,5;
- Приточно - вытяжная вентиляция фургона, вентиляторы в потолке. Воздушная тепловая завеса Ballu;
- Генератор бензиновый инвертоорный 3 кВт Зубр Зиг 3500, крепление в шкафу;
- Кушетка, гардеробный шкаф, стол, антресоли с закрывающимися дверцами на газовых упорах. Металлические рамки формата А4 с возможностью быстрой замены печатных материалов 2 шт. в комнате ожидания, 3 шт. в кабинете врача. Сетки багажные у столов.
- Сиденья с откидной спинкой, подлокотниками 2 шт.;
- Мойка с подогревом, и емкостями для воды – 2 шт. Бойлер с объемом бака 3 л, 12В. Биотуалет. Диспенсер для мыла, бумаги, диспенсер для салфеток;
- Принудительная система вентиляции с электроприводом 3 шт;
- Два домкрата в задней части, два в передней части прицепа;
- Бактерицидный облучатель воздуха КРОНТ, ДЕЗАР-3 ОРУБн-3-3 (Россия) – 1 шт. Дозатор для дезинфицирующего средства - 2шт., в каждом отсеке. Ведро для мусора 2шт.;
- Холодильник DOMETIC CRX-50E EU 12/24v;
- Прибор пожарной охраны КВАРЦ;
- Подножки - боковая, задняя.
</t>
    </r>
    <r>
      <rPr>
        <b/>
        <u/>
        <sz val="11"/>
        <rFont val="Calibri"/>
        <family val="2"/>
        <charset val="204"/>
        <scheme val="minor"/>
      </rPr>
      <t>Дефекты:</t>
    </r>
    <r>
      <rPr>
        <sz val="11"/>
        <rFont val="Calibri"/>
        <family val="2"/>
        <charset val="204"/>
        <scheme val="minor"/>
      </rPr>
      <t xml:space="preserve">
Коррозия кронштейна крепления противоподкатных башмаков на сцепном устройстве.
Нет заглушки/клипсы крепления верхней панели шкафа над холодильником.
Оборван тросик на сцепном устройстве.
</t>
    </r>
    <r>
      <rPr>
        <b/>
        <u/>
        <sz val="11"/>
        <rFont val="Calibri"/>
        <family val="2"/>
        <charset val="204"/>
        <scheme val="minor"/>
      </rPr>
      <t xml:space="preserve">Особые отметки: </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Не оформлено Разрешительное удостоверение на Медизделие.</t>
    </r>
  </si>
  <si>
    <r>
      <t>Выписка ЭПТС
+СРТС
+ГРЗ</t>
    </r>
    <r>
      <rPr>
        <b/>
        <sz val="11"/>
        <rFont val="Calibri"/>
        <family val="2"/>
        <charset val="204"/>
        <scheme val="minor"/>
      </rPr>
      <t xml:space="preserve"> </t>
    </r>
  </si>
  <si>
    <t xml:space="preserve">Объём двигателя, л </t>
  </si>
  <si>
    <t xml:space="preserve">Мощность, л/c </t>
  </si>
  <si>
    <t>№ п/п</t>
  </si>
  <si>
    <t>Ссылка на объявление</t>
  </si>
  <si>
    <t>комментарий</t>
  </si>
  <si>
    <t>на рассмотрении у покупателя</t>
  </si>
  <si>
    <t>Грузопассажирский цельнометаллический фургон</t>
  </si>
  <si>
    <t xml:space="preserve">на базе А31R22 </t>
  </si>
  <si>
    <t>Луидор 2250XG</t>
  </si>
  <si>
    <t>Луидор 2250Х1</t>
  </si>
  <si>
    <t>Автобус (Бизнес-купе)</t>
  </si>
  <si>
    <r>
      <t>Продавец: АО «Платформа А»</t>
    </r>
    <r>
      <rPr>
        <b/>
        <sz val="11"/>
        <rFont val="Calibri"/>
        <family val="2"/>
        <charset val="204"/>
        <scheme val="minor"/>
      </rPr>
      <t xml:space="preserve">
Автобус. Бизнес-купе. 2250Х1 на базе А31S12 Соболь NN. Участвовал в ДТП с повреждением задней части без изменения геометрии кузова и эксплуатационных характеристик ТС, восстановлен.
</t>
    </r>
    <r>
      <rPr>
        <sz val="11"/>
        <rFont val="Calibri"/>
        <family val="2"/>
        <charset val="204"/>
        <scheme val="minor"/>
      </rPr>
      <t xml:space="preserve">Число мест (вод.+пасс.): 1+4.
Колесная формула/ведущие колеса - 4х2/задние.
</t>
    </r>
    <r>
      <rPr>
        <b/>
        <u/>
        <sz val="11"/>
        <rFont val="Calibri"/>
        <family val="2"/>
        <charset val="204"/>
        <scheme val="minor"/>
      </rPr>
      <t xml:space="preserve">Комплектация:
</t>
    </r>
    <r>
      <rPr>
        <sz val="11"/>
        <rFont val="Calibri"/>
        <family val="2"/>
        <charset val="204"/>
        <scheme val="minor"/>
      </rPr>
      <t xml:space="preserve">Предпусковой подогреватель-отопитель.
Электропривод наружных зеркал заднего вида.
Кондиционер.
Круиз-контроль.
Стекло ветровое с электроподогревом.
Электрические стеклоподъемники.
Головное устройство 2DIN с кнопками управления на руле, CD-Card.
Светодиодные противотуманные фары.
Аккумуляторная батарея повышенной емкости.
Повторители поворота на зеркалах заднего вида.
Потолочная консоль.
</t>
    </r>
    <r>
      <rPr>
        <b/>
        <u/>
        <sz val="11"/>
        <rFont val="Calibri"/>
        <family val="2"/>
        <charset val="204"/>
        <scheme val="minor"/>
      </rPr>
      <t>Пассажирский салон:</t>
    </r>
    <r>
      <rPr>
        <u/>
        <sz val="11"/>
        <rFont val="Calibri"/>
        <family val="2"/>
        <charset val="204"/>
        <scheme val="minor"/>
      </rPr>
      <t xml:space="preserve">
</t>
    </r>
    <r>
      <rPr>
        <sz val="11"/>
        <rFont val="Calibri"/>
        <family val="2"/>
        <charset val="204"/>
        <scheme val="minor"/>
      </rPr>
      <t xml:space="preserve">Двойной пакет термоизоляции, шумоизоляции, виброизоляции кузова, включая потолок, двери и стены. Электропривод боковой сдвижной двери, с брелком.
Отделка салона: Потолок (в кабине водителя и пассажирском салоне): искусственная замша серого цвета. Верхний радиус: стеклопластиковые детали, обтянутые искусственной кожей серого цвета с интегрированными воздуховодами для разводки кондиционера. Перетяжка солнцезащитных козырьков в кабине водителя в цвет потолка.
Остекление пассажирского салона: Панорамное остекление, 2 форточки. Тонировка со светопропускаемостью 5%.
Оконные проёмы: стеклопластиковые детали с декоративной отделкой искусственной кожей серого цвета. Оклейка боковой сдвижной двери и задних распашных дверей искусственной кожей серого цвета. Поясная линия: стеклопластиковые детали с декоративной отделкой искусственной кожей серого цвета. Нижняя часть боковых панелей: напольное покрытие в цвет пола (серое). Шторки на окна серого цвета.
Пол пассажирского салона: Водонепроницаемое, антистатичное и нескользящее напольное покрытие. Ковровое покрытие с возможностью съема, индивидуальные коврики, оверлок. Коврики в кабине водителя в одном стиле с ковровым покрытием пассажирского салона.
Потолочное освещение: светодиодные ленты во всю длину салона (2 шт).
Установлены 4 места для пассажиров (1 место первый ряд (кабина), 1 место средний ряд (лицом по ходу движения), 2 места задний третий ряд (по ходу движения) +1 место водителя.
Сиденья: Премиальные индивидуальные сиденья с регулируемой спинкой, подлокотниками с обеих сторон, подголовниками, атаманкой, возможностью продольного сдвига с электроуправлением. Ремни безопасности — 3-точечные. Обивка искусственная кожа, комбинированная с искусственной замшей. Перетяжка водительского и пассажирского сиденья в кабине водителя в цветовой гамме салона.
Замена 2-х местного сиденья в кабине водителя на 1-местное Соболь NN.
Установлена индивидуальная центральная консоль между сиденьями пассажира и водителя, с 2мя подстаканниками, розетка 220V, ниша для мобильного телефона с опцией беспроводной зарядки. Холодильник. Подставка для зонтов, отделка иммерсивная печать (дерево, цвет серый).
Тумба-консоль по правому борту, отделка кожзам + МДФ с отделкой иммерсивной печатью (дерево, серый), с выдвижным ящиком с местами для размещения стаканов и бутылок.
Подножка боковая выдвижная с электроприводом.
Поручни: Поручень с отделкой под деревянный шпон.
Электрооборудование: Преобразователь напряжения. Динамики в салоне 4 шт. Розетка 220 В для каждого пассажира (3 шт). Интегрированные в поясную линию модули с иммерсивной печатью с подстаканниками, беспроводной зарядкой для мобильного телефона, USB-розетки 2 шт, розетка Type-C 1 шт для каждого пассажира (3 шт). Wi-Fi роутер. Камера заднего вида.
Отопление и вентиляция: Отопитель салона, работающий от системы охлаждения двигателя 9 кВт. Автономный отопитель 2 кВт. Кондиционер-моноблок LH-10 с подключением к штатному кондиционеру, с разводкой воздуха по салону через интегрированные короба.
</t>
    </r>
    <r>
      <rPr>
        <b/>
        <u/>
        <sz val="11"/>
        <rFont val="Calibri"/>
        <family val="2"/>
        <charset val="204"/>
        <scheme val="minor"/>
      </rPr>
      <t>Дефекты</t>
    </r>
    <r>
      <rPr>
        <u/>
        <sz val="11"/>
        <rFont val="Calibri"/>
        <family val="2"/>
        <charset val="204"/>
        <scheme val="minor"/>
      </rPr>
      <t>:</t>
    </r>
    <r>
      <rPr>
        <sz val="11"/>
        <rFont val="Calibri"/>
        <family val="2"/>
        <charset val="204"/>
        <scheme val="minor"/>
      </rPr>
      <t xml:space="preserve"> 
Мерцает свет в салоне.
Царапина, потертость на переднем бампере с левой стороны.
Потертость на декоративной накладке бокового зеркала заднего вида с левой стороны.
Стерся рисунок на ручках регулировки водительского сидения.
Не закреплена пластиковая накладка центральной стойки левой двери.
Пятна на обивке сдвижной двери.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Товар числится на учете в ГИБДД, имеет в наличии СРТС и ГРЗ.</t>
    </r>
  </si>
  <si>
    <t>Луидор 225046</t>
  </si>
  <si>
    <r>
      <t xml:space="preserve">Продавец: АО «Платформа А»
</t>
    </r>
    <r>
      <rPr>
        <b/>
        <sz val="11"/>
        <rFont val="Calibri"/>
        <family val="2"/>
        <charset val="204"/>
        <scheme val="minor"/>
      </rPr>
      <t>Автобус. Бизнес-купе. 225046 на базе A31S12 Соболь NN.</t>
    </r>
    <r>
      <rPr>
        <sz val="11"/>
        <rFont val="Calibri"/>
        <family val="2"/>
        <charset val="204"/>
        <scheme val="minor"/>
      </rPr>
      <t xml:space="preserve">
Колесная формула/ведущие колеса - 4x2/задние.
Количество мест для сидения - 7 (1 водитель + 6 пассажиров).
Пассажировместимость - 6.
</t>
    </r>
    <r>
      <rPr>
        <b/>
        <u/>
        <sz val="11"/>
        <rFont val="Calibri"/>
        <family val="2"/>
        <charset val="204"/>
        <scheme val="minor"/>
      </rPr>
      <t>Комплектация:</t>
    </r>
    <r>
      <rPr>
        <sz val="11"/>
        <rFont val="Calibri"/>
        <family val="2"/>
        <charset val="204"/>
        <scheme val="minor"/>
      </rPr>
      <t xml:space="preserve">
Двигатель - модель GAZ G31C, дизельный.
Аккумуляторная батарея повышенной емкости.
Устройство ЭВ "ЭРА ГЛОНАСС".
Сиденье пассажира одноместное с обогревом "Люкс".
Предпусковой подогреватель-отопитель.
Электропривод наружных зеркал заднего вида.
Электрические стеклоподъемники.
Подрессореное сиденье водителя "Люкс".
Стекло ветровое с электроподогревом.
Светодиодные противотуманные фары.
Головное устройство 2DIN с кнопками управления на руле, SD-CARD.
Круиз-контроль.
Потолочная консоль.
"Очешник" в потолочной консоли.
Кондиционер.
Разьемы USB около каждого пассажирского места.
Поврители поворота на наружных зеркалах заднего вида.
</t>
    </r>
    <r>
      <rPr>
        <b/>
        <u/>
        <sz val="11"/>
        <rFont val="Calibri"/>
        <family val="2"/>
        <charset val="204"/>
        <scheme val="minor"/>
      </rPr>
      <t>Пассажирский салон:</t>
    </r>
    <r>
      <rPr>
        <sz val="11"/>
        <rFont val="Calibri"/>
        <family val="2"/>
        <charset val="204"/>
        <scheme val="minor"/>
      </rPr>
      <t xml:space="preserve">
Диваны Тандем 2 шт.
Отопитель PLANAR 2.
Универсальная камера заднего вида AVS325CPR (Парктроник задний ParkMaster 4-FJ-40 + Видеокамера AHD AVEL AVS302CPR купольная).
Холодильное оборудование.
В наличии: 2 детских кресла, инструмент.
Дефекты: 
Трещина на ветровом стекле слева &lt;10мм.
Особые отметки: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Товар числится на учете в ГИБДД, имеет в наличии СРТС и ГРЗ.</t>
    </r>
  </si>
  <si>
    <t>Луидор 225048</t>
  </si>
  <si>
    <r>
      <t xml:space="preserve">Продавец: АО «Платформа А»
</t>
    </r>
    <r>
      <rPr>
        <b/>
        <sz val="11"/>
        <rFont val="Calibri"/>
        <family val="2"/>
        <charset val="204"/>
        <scheme val="minor"/>
      </rPr>
      <t xml:space="preserve">VIP автобус Луидор-225048 на базе А31S12 Соболь NN.
</t>
    </r>
    <r>
      <rPr>
        <sz val="11"/>
        <rFont val="Calibri"/>
        <family val="2"/>
        <charset val="204"/>
        <scheme val="minor"/>
      </rPr>
      <t>Колесная формула/ведущие колеса - 4x2/задние.
Число мест (вод.+пасс.): 1+4.</t>
    </r>
    <r>
      <rPr>
        <b/>
        <sz val="11"/>
        <rFont val="Calibri"/>
        <family val="2"/>
        <charset val="204"/>
        <scheme val="minor"/>
      </rPr>
      <t xml:space="preserve">
</t>
    </r>
    <r>
      <rPr>
        <b/>
        <u/>
        <sz val="11"/>
        <rFont val="Calibri"/>
        <family val="2"/>
        <charset val="204"/>
        <scheme val="minor"/>
      </rPr>
      <t xml:space="preserve">Комплектация:
</t>
    </r>
    <r>
      <rPr>
        <sz val="11"/>
        <rFont val="Calibri"/>
        <family val="2"/>
        <charset val="204"/>
        <scheme val="minor"/>
      </rPr>
      <t xml:space="preserve">Двигатель - модель GAZ G31C, дизельный.
Устройство ЭВ "ЭРА ГЛОНАСС".
Электрические стеклоподъемники.
Головное устройство 2DIN с кнопками управления на руле, SD-CARD.
Круиз-контроль.
Повторители поворота на наружных зеркалах заднего вида.
Система видео наблюдения - камера заднего вида.
Сиденье пассажира одноместное с обогревом "Люкс".
Предпусковой подогреватель-отопитель.
Электропривод наружных зеркал заднего вида.
Подрессореное сиденье водителя "Люкс".
Стекло ветровое с электроподогревом.
Светодиодные противотуманные фары.
Кондиционер.
В наличии: набор инструмента, утеплитель радиатора, руководство по эксплуатации, сервисная книжка, документация на дополнительное оборудование, огнетушитель, комплект ключей (3 брелока + 2 ключа).
</t>
    </r>
    <r>
      <rPr>
        <b/>
        <u/>
        <sz val="11"/>
        <rFont val="Calibri"/>
        <family val="2"/>
        <charset val="204"/>
        <scheme val="minor"/>
      </rPr>
      <t>Комплектация VIP автобуса:</t>
    </r>
    <r>
      <rPr>
        <sz val="11"/>
        <rFont val="Calibri"/>
        <family val="2"/>
        <charset val="204"/>
        <scheme val="minor"/>
      </rPr>
      <t xml:space="preserve">
Двойной пакет термоизоляции, шумоизоляции, виброизоляции кузова, включая потолок, двери и стены.
Потолок в кабине и салоне, солнцезащитные козырьки - искусственная замша.
Верхний радиус - стеклопластиковые детали, обтянутые искусственной замшей черного цвета с интегрированными воздуховодами для разводки кондиционера.
Оконные проемы, боковая сдвижная дверь, задние распашные двери, поясная линия - стеклопластиковые детали с декоративной отделкой искусственной кожей.
Нижняя часть боковых панелей – карпет.
Вешалки-кнопки – 3 шт.
Индивидуальная центральная консоль между сиденьями пассажира и водителя, с двумя подстаканниками и холодильником.
Перегородка за кабиной водителя с выдвижным телевизором.
Столик с электроприводом по правому борту.
Подножка боковая выдвижная с электроприводом.
Ковровое напольное покрытие пассажирского салона.
Коврики в кабине водителя в одном стиле с ковровым покрытием пассажирского салона.
Панорамное остекление (светопропускаемость 5%), 2 форточки.
Ручка при входе в салон через боковую сдвижную дверь.
Потолочное освещение - светодиодные ленты во всю длину салона (2шт.).
Динамики в салоне (4 шт.).
Модули для беспроводной зарядки, интегрированные в поясную линию с розетками USB и Type-C и подстаканниками.
Отопитель салона (8 кВт), работающий от системы охлаждения двигателя.
Автономный отопитель (2 кВт).
Кондиционер 6,5 кВт с подключением к штатному кондиционеру, с разводкой воздуха по салону через интегрированные в короба.
Премиальные индивидуальные сиденья с регулируемой спинкой, подлокотниками с обеих сторон, подголовниками, атаманкой, возможностью продольного сдвига. Ремни безопасности 3-х точечные. Обивка - натуральная кожа.
Водительское и пассажирское сиденья в кабине обтянуты кожей в цветовой гамме салона.</t>
    </r>
    <r>
      <rPr>
        <b/>
        <u/>
        <sz val="11"/>
        <rFont val="Calibri"/>
        <family val="2"/>
        <charset val="204"/>
        <scheme val="minor"/>
      </rPr>
      <t xml:space="preserve">
Дефекты:</t>
    </r>
    <r>
      <rPr>
        <b/>
        <i/>
        <sz val="11"/>
        <rFont val="Calibri"/>
        <family val="2"/>
        <charset val="204"/>
        <scheme val="minor"/>
      </rPr>
      <t xml:space="preserve"> </t>
    </r>
    <r>
      <rPr>
        <sz val="11"/>
        <rFont val="Calibri"/>
        <family val="2"/>
        <charset val="204"/>
        <scheme val="minor"/>
      </rPr>
      <t xml:space="preserve">
Белесость брызговиков колес (выцветание).
Нет товрного вида обшивки сидений переднего ряда "водитель - пассажир" (потемнение, не значительно).
Царапины верней панели решетки радиатора, кожуха воздушного фильтра (верхняя часть).	
Не работает освещение салона (потолочная и поясная линии).			
Коррозия узлов трансмиссии (не значительно).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t>
    </r>
    <r>
      <rPr>
        <sz val="11"/>
        <rFont val="Calibri"/>
        <family val="2"/>
        <charset val="204"/>
        <scheme val="minor"/>
      </rPr>
      <t xml:space="preserve">
</t>
    </r>
    <r>
      <rPr>
        <b/>
        <sz val="11"/>
        <rFont val="Calibri"/>
        <family val="2"/>
        <charset val="204"/>
        <scheme val="minor"/>
      </rPr>
      <t>Год выпуска по VIN- 2024г., год по ПТС - 2023г.</t>
    </r>
  </si>
  <si>
    <r>
      <t>Продавец: АО «Платформа А»</t>
    </r>
    <r>
      <rPr>
        <b/>
        <sz val="11"/>
        <rFont val="Calibri"/>
        <family val="2"/>
        <charset val="204"/>
        <scheme val="minor"/>
      </rPr>
      <t xml:space="preserve">
Автобус для перевозки VIP-пассажиров на базе А31S12 Соболь NN.
</t>
    </r>
    <r>
      <rPr>
        <sz val="11"/>
        <rFont val="Calibri"/>
        <family val="2"/>
        <charset val="204"/>
        <scheme val="minor"/>
      </rPr>
      <t xml:space="preserve">Число мест (вод.+пасс.): 1+6.
Колесная формула/ведущие колеса - 4x2/задние.
Пассажировместимость - 6.
</t>
    </r>
    <r>
      <rPr>
        <b/>
        <u/>
        <sz val="11"/>
        <rFont val="Calibri"/>
        <family val="2"/>
        <charset val="204"/>
        <scheme val="minor"/>
      </rPr>
      <t xml:space="preserve">Комплектация:
</t>
    </r>
    <r>
      <rPr>
        <sz val="11"/>
        <rFont val="Calibri"/>
        <family val="2"/>
        <charset val="204"/>
        <scheme val="minor"/>
      </rPr>
      <t xml:space="preserve">Двигатель - модель GAZ G31C, дизельный.
Светодиодные противотуманные фары.
Повторители поворота на наружных зеркалах заднего вида.
Электропривод наружных зеркал заднего вида.
Электрические стеклоподъемники.
Круиз-контроль.
Потолочная консоль.
Сиденье пассажира одноместное с обогревом "Люкс".
Подрессореное сиденье водителя "Люкс".
Головное устройство 2 DIN с кнопками управления на руле, SD-CARD.
Предпусковой подогреватель-отопитель.
Стекло ветровое с электроподогревом.
Устройство ЭБ "ЭРА ГЛОНАСС" для особого периода.
</t>
    </r>
    <r>
      <rPr>
        <b/>
        <u/>
        <sz val="11"/>
        <rFont val="Calibri"/>
        <family val="2"/>
        <charset val="204"/>
        <scheme val="minor"/>
      </rPr>
      <t>Описание салона VIP автобуса:</t>
    </r>
    <r>
      <rPr>
        <sz val="11"/>
        <rFont val="Calibri"/>
        <family val="2"/>
        <charset val="204"/>
        <scheme val="minor"/>
      </rPr>
      <t xml:space="preserve">
Пакет термоизоляции, шумоизоляции и виброизоляции кузова. 
Верхняя часть боковых панелей и потолок – искусственная замша.
Оконные проёмы – стеклопластиковые панели с декоративной отделкой искусственной кожей.
Оклейка боковой сдвижной двери и задних распашных дверей искусственной кожей и тканью.                       
Поясная линия и дверная карта – стеклопластиковая панель с декоративной тканевой отделкой.  
Нижняя часть боковых панелей - напольное покрытие.
Подножка боковая.
Пол пассажирского салона - водонепроницаемое, антистатичное и нескользящее напольное покрытие.
Панорамное остекление, 2 форточки. Тонировка стекол.
Для удобства пассажиров при входе и выходе из салона предусмотрен поручень. 
Потолочное освещение светодиодное. Подсветка ступени входной двери светодиодная.
Динамики в салоне 2 шт.
Консоли в поясной линии для каждого пассажира, с розетками USB позволяют зарядить любой гаджет 3 шт.
Камера заднего вида и парктроники облегчают парковку автомобиля.
Розетки 12V за 3х местным диваном Тандем 2 шт.
Отопитель салона, работающий от системы охлаждения двигателя 8 кВт.
Дополнительный автономный отопитель Планар 2 кВт.
Подкапотный кондиционер Глейско LH10 с выходом холодного воздуха из панели приборов мощностью 4кВт. 
Дополнительный испаритель 6,5 кВт над головой водителя, выход холодного воздуха в салон по системе воздухораспределения в стеклопластиковых коробах.
Люк вентиляционный-аварийный
Стационарный 2х местный диван Тандем (против хода движения, с возможностью разворота по ходу движения) и 3х местный диван, расположенный по ходу движения на полозьях. 3-х точечные ремни безопасности, подголовники, подлокотники. 
Вешалки-кнопки для одежды.
Индивидуальная центральная консоль между сиденьями пассажира и водителя, с подстаканниками, ниша для мобильного телефона с опцией беспроводной зарядки.
Холодильник.
Подстаканники в консоли поясной линии для пассажиров 3 шт.
Сетка для багажа за 3-х местным диваном «Тандем».
Индивидуальные светильники для пассажиров в салоне.
</t>
    </r>
    <r>
      <rPr>
        <b/>
        <u/>
        <sz val="11"/>
        <rFont val="Calibri"/>
        <family val="2"/>
        <charset val="204"/>
        <scheme val="minor"/>
      </rPr>
      <t>Дефекты:</t>
    </r>
    <r>
      <rPr>
        <sz val="11"/>
        <rFont val="Calibri"/>
        <family val="2"/>
        <charset val="204"/>
        <scheme val="minor"/>
      </rPr>
      <t xml:space="preserve">
Белесость зеркал заднего вида. Остатки клея на п/дверях после демонтажа аппликации.
Отсутствует сервисная книжка.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t>
    </r>
  </si>
  <si>
    <r>
      <t>Продавец: АО «Платформа А»</t>
    </r>
    <r>
      <rPr>
        <b/>
        <sz val="11"/>
        <rFont val="Calibri"/>
        <family val="2"/>
        <charset val="204"/>
        <scheme val="minor"/>
      </rPr>
      <t xml:space="preserve">
Автобус для перевозки VIP-пассажиров А31S12 Соболь NN.
</t>
    </r>
    <r>
      <rPr>
        <sz val="11"/>
        <rFont val="Calibri"/>
        <family val="2"/>
        <charset val="204"/>
        <scheme val="minor"/>
      </rPr>
      <t xml:space="preserve">Число мест (вод.+пасс.): 1+5.
Колесная формула/ведущие колеса - 4x2/задние.
</t>
    </r>
    <r>
      <rPr>
        <b/>
        <u/>
        <sz val="11"/>
        <rFont val="Calibri"/>
        <family val="2"/>
        <charset val="204"/>
        <scheme val="minor"/>
      </rPr>
      <t xml:space="preserve">Комплектация:
</t>
    </r>
    <r>
      <rPr>
        <sz val="11"/>
        <rFont val="Calibri"/>
        <family val="2"/>
        <charset val="204"/>
        <scheme val="minor"/>
      </rPr>
      <t>Двигатель - модель GAZ G31C, дизельный.
Устройство ЭБ "ЭРА ГЛОНАСС".</t>
    </r>
    <r>
      <rPr>
        <b/>
        <u/>
        <sz val="11"/>
        <rFont val="Calibri"/>
        <family val="2"/>
        <charset val="204"/>
        <scheme val="minor"/>
      </rPr>
      <t xml:space="preserve">
</t>
    </r>
    <r>
      <rPr>
        <sz val="11"/>
        <rFont val="Calibri"/>
        <family val="2"/>
        <charset val="204"/>
        <scheme val="minor"/>
      </rPr>
      <t>Светодиодные противотуманные фары.
Предпусковой подогреватель-отопитель.</t>
    </r>
    <r>
      <rPr>
        <b/>
        <u/>
        <sz val="11"/>
        <rFont val="Calibri"/>
        <family val="2"/>
        <charset val="204"/>
        <scheme val="minor"/>
      </rPr>
      <t xml:space="preserve">
</t>
    </r>
    <r>
      <rPr>
        <sz val="11"/>
        <rFont val="Calibri"/>
        <family val="2"/>
        <charset val="204"/>
        <scheme val="minor"/>
      </rPr>
      <t xml:space="preserve">Электропривод наружных зеркал заднего вида.
Стекло ветровое с электроподогревом.
АКБ повышенной емкости.
Подрессоренное сиденье водителя "Люкс".
Повторители поворота на наружных зеркалах заднего вида.
Сиденье пассажира одноместное с обогревом "Люкс".
Электрические стеклоподъемники.
Кондиционер.
Потолочная консоль.
Головное устройство 2 DIN с кнопками управления на руле, USB.
</t>
    </r>
    <r>
      <rPr>
        <b/>
        <u/>
        <sz val="11"/>
        <rFont val="Calibri"/>
        <family val="2"/>
        <charset val="204"/>
        <scheme val="minor"/>
      </rPr>
      <t>Описание салона VIP автобуса:</t>
    </r>
    <r>
      <rPr>
        <sz val="11"/>
        <rFont val="Calibri"/>
        <family val="2"/>
        <charset val="204"/>
        <scheme val="minor"/>
      </rPr>
      <t xml:space="preserve">
Кузов: двойной пакет термоизоляции, шумоизоляции, виброизоляции кузова, включая потолок, двери и стены.
Потолок (в кабине водителя и пассажирском салоне): велюр серого цвета.
Верхний радиус: стеклопластиковые детали, обтянутые искусственной кожей темно-серого цвета, с интегрированными воздуховодами для разводки кондиционера.
Перетяжка солнцезащитных козырьков в кабине водителя в цвет потолка.
Оконные проёмы: стеклопластиковые детали с декоративной отделкой искусственной кожей черного цвета.
Оклейка боковой сдвижной двери и задних распашных дверей искусственной кожей черного цвета.
Стеклопластиковые детали с декоративной отделкой искусственной кожей черного цвета.
Нижняя часть боковых панелей: напольное покрытие в цвет пола.
Вешалки-кнопки 3 шт.
Индивидуальная центральная консоль между сиденьями пассажира и водителя, с 2 подстаканниками, холодильником.
Подножка боковая выдвижная с электроприводом.
Ковровое напольное покрытие салона.
Съемное ковровое напольное покрытие.
Коврики в кабине водителя в одном стиле с ковровым покрытием пассажирского салона.
Панорамное остекление, 2 форточки.
Тонировка светопропускаемость 5%.
Ручка при входе в салон, через боковую сдвижную дверь.
Потолочное освещение: светодиодные ленты во всю длину салона (2 шт).
Динамики в салоне 4 шт, USB-розетки двойные 3 шт, камера заднего вида, парктроник задний.
Отопитель салона, работающий от системы охлаждения двигателя 8 кВт.
Автономный отопитель 2 кВт.
Кондиционер 6,5 кВт с подключением к штатному кондиционеру, с разводкой воздуха по салону через интегрированные короба.
Премиальные индивидуальные сиденья Альфард с регулируемой спинкой, подлокотниками с обеих сторон, подголовниками, атаманкой, возможностью передвижения по салону по направляющим с электроуправлением. Ремни безопасности — 3-точечные. Обивка искусственная кожа черного цвета. Перетяжка водительского и пассажирского сиденья в кабине водителя в цветовой гамме салона. Замена 2-х местного сиденья в кабине водителя на 1-местное.
В наличии: утеплитель радиатора, аптечка, руководство по эксплуатации.
</t>
    </r>
    <r>
      <rPr>
        <b/>
        <u/>
        <sz val="11"/>
        <rFont val="Calibri"/>
        <family val="2"/>
        <charset val="204"/>
        <scheme val="minor"/>
      </rPr>
      <t>Дефекты</t>
    </r>
    <r>
      <rPr>
        <u/>
        <sz val="11"/>
        <rFont val="Calibri"/>
        <family val="2"/>
        <charset val="204"/>
        <scheme val="minor"/>
      </rPr>
      <t>:</t>
    </r>
    <r>
      <rPr>
        <sz val="11"/>
        <rFont val="Calibri"/>
        <family val="2"/>
        <charset val="204"/>
        <scheme val="minor"/>
      </rPr>
      <t xml:space="preserve">
Не горит правая противотуманная фара.
Отсутствуют заглушки (2 шт.) точек крепления панели солнцезащитных козырьков.
Не глубокая вмятина на левой задней двери без повреждения ЛКП.
Слабая фиксация заглушек (2 шт.) на обивке сдвижной двери.
Отсутсвуют: документы на дополнительное оборудование, сервисная книжка, инструмент.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Товар числится на учете в ГИБДД, имеет в наличии СРТС и ГРЗ.</t>
    </r>
  </si>
  <si>
    <r>
      <t>Продавец: АО «Платформа А»</t>
    </r>
    <r>
      <rPr>
        <b/>
        <sz val="11"/>
        <rFont val="Calibri"/>
        <family val="2"/>
        <charset val="204"/>
        <scheme val="minor"/>
      </rPr>
      <t xml:space="preserve">
Инкассаторский автомобиль на базе A31S12 Соболь NN, бронированный с классом защиты Бр2 по ГОСТ 34282-2017.
</t>
    </r>
    <r>
      <rPr>
        <sz val="11"/>
        <rFont val="Calibri"/>
        <family val="2"/>
        <charset val="204"/>
        <scheme val="minor"/>
      </rPr>
      <t xml:space="preserve">Колесная формула/ведущие колеса - 4x2/задние.
Число мест (вод.+пасс.): 1+2.
</t>
    </r>
    <r>
      <rPr>
        <b/>
        <u/>
        <sz val="11"/>
        <rFont val="Calibri"/>
        <family val="2"/>
        <charset val="204"/>
        <scheme val="minor"/>
      </rPr>
      <t xml:space="preserve">Комплектация:
</t>
    </r>
    <r>
      <rPr>
        <sz val="11"/>
        <rFont val="Calibri"/>
        <family val="2"/>
        <charset val="204"/>
        <scheme val="minor"/>
      </rPr>
      <t xml:space="preserve">Двигатель - модель ISF2.8s5F148 ф.Cummins, дизельный.
Двухрядная кабина.
Устройство ЭВ "ЭРА ГЛОНАСС".
Аккумуляторная батарея повышенной емкости.
Настил пола противоскользящий и износоустойчивый.
Обивка боковин грузового отсека с улучшенными свойствами.
Мультимедийное устройство 2DIN, SD-CARD.
Предпусковой подогреватель-отопитель.
Электропривод наружных зеркал заднего вида.
Кондиционер.
Подрессореное сиденье водителя "Люкс".
Сиденье пассажира"Люкс".
Стекло ветровое с электроподогревом.
Светодиодные противотуманные фары.
</t>
    </r>
    <r>
      <rPr>
        <b/>
        <sz val="11"/>
        <rFont val="Calibri"/>
        <family val="2"/>
        <charset val="204"/>
        <scheme val="minor"/>
      </rPr>
      <t xml:space="preserve">Оснащение бронированного фургона:
</t>
    </r>
    <r>
      <rPr>
        <sz val="11"/>
        <rFont val="Calibri"/>
        <family val="2"/>
        <charset val="204"/>
        <scheme val="minor"/>
      </rPr>
      <t>Силовая конструкция бронированного салона - интегрированный каркас в бронированную капсулу.
Боковые двери кабины - усилены бронированными листами.
Дверь сдвижная боковая и задние распашные в штатном исполнении.
Стены, потолок, перегородки из листовой броневой стали.
Сферическое зеркало на правом борту рядом с дверью.
Бронирование кабины и пассажирского отделения по классу Бр.2 ГОСТ Р 50963-96.
Бронирование топливного бака по периметру.
Грузовой отсек защищен по периметру углов и крыши листами стали 1.5 мм.
Между пассажирскими грузовым отделениями, установлена бронированная перегородка, со сдвижной дверью.
Остекление - пулестойкое стекло по классу защиты Бр.3, стекла передних дверей неотпускные, в стекла встроены бойницы (кроме ветрового стекла).
Все двери автомобиля оснащены дополнительными механическими запорами, открывающимися только изнутри.
Аварийный люк в крыше.
Фальш остекление, левое боковое стекло и в сдвижной двери.
Держатель для оружия.
Сдвижная дверь броневой перегородки кузова.
Электромеханический замок.
Замки дверные грузового и пассажирского помещений.
Дополнительные механические запоры, (щеколды) дверей пассажирского помещения.
Пулестойкие ветровое стекло и стекла передних дверей.
Бойницы открытого типа, встроенные в стекла (2 бойницы). Бойницы скрытого типа 2 ед..
Пулестойкие стекла в боковинах кузова.
Сигнализация открытых и не полностью закрытых дверей (5 шт.).
Трехточечные ремни безопасности – 2 места инкассатора.
Ящик с крышкой (электронный замок в пассажирском отделении).
Термо, шумоизоляция салона полная, изолон 4мм.
Перегородка кабины.
Обивки боковин и потолка карпет.
Напольное покрытие: линолеум.
Пассажирское кресло 1 шт.
Отопитель салона автономный 4кВт.
Дополнительный отопитель салона НЗА 8 кВт от системы охлаждения двигателя (размещен за правым сидением инкассатора).
Пассивная система вентиляции пространства между бронекапсулой и кузовом - защищенные вентиляционные решетки в капсуле для циркуляции воздуха из салона.
Выключатель аккумуляторной батареи.
Освещение отсека инкассаторов - светодиодные светильники со встроенными кнопками.
Освещение отсека накопителя - светодиодные светильники.
Блок предохранителей 12В.
Система видеонаблюдения: видеорегистратор 7" с жестким диском 2Tb.
Внешняя тревожная звуковая и световая индикация (маяк белолунный на магните + звуковой сигнал под капотом).
Система пожаротушения моторного отсека с кнопкой принудительной активации у водителя.
Парктроник задний.</t>
    </r>
    <r>
      <rPr>
        <b/>
        <sz val="11"/>
        <rFont val="Calibri"/>
        <family val="2"/>
        <charset val="204"/>
        <scheme val="minor"/>
      </rPr>
      <t xml:space="preserve">
</t>
    </r>
    <r>
      <rPr>
        <b/>
        <u/>
        <sz val="11"/>
        <rFont val="Calibri"/>
        <family val="2"/>
        <charset val="204"/>
        <scheme val="minor"/>
      </rPr>
      <t>Дефекты</t>
    </r>
    <r>
      <rPr>
        <u/>
        <sz val="11"/>
        <rFont val="Calibri"/>
        <family val="2"/>
        <charset val="204"/>
        <scheme val="minor"/>
      </rPr>
      <t>:</t>
    </r>
    <r>
      <rPr>
        <sz val="11"/>
        <rFont val="Calibri"/>
        <family val="2"/>
        <charset val="204"/>
        <scheme val="minor"/>
      </rPr>
      <t xml:space="preserve"> 
Механические повреждения на ручке задней внутренней двери грузового фургона.
Горит индикатор диагностики двигателя.
Отсутствует: инструмент.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 xml:space="preserve">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t>
    </r>
  </si>
  <si>
    <r>
      <t>Продавец: АО «Платформа А»</t>
    </r>
    <r>
      <rPr>
        <b/>
        <sz val="11"/>
        <rFont val="Calibri"/>
        <family val="2"/>
        <charset val="204"/>
        <scheme val="minor"/>
      </rPr>
      <t xml:space="preserve">
225046 Автобус. Бизнес-купе на базе A69S12 Собоь NN.
</t>
    </r>
    <r>
      <rPr>
        <sz val="11"/>
        <rFont val="Calibri"/>
        <family val="2"/>
        <charset val="204"/>
        <scheme val="minor"/>
      </rPr>
      <t xml:space="preserve">Колесная формула/ведущие колеса - 4x2/задние.
Количество мест для сидения - 7 (1 водитель + 6 пассажиров).
</t>
    </r>
    <r>
      <rPr>
        <b/>
        <u/>
        <sz val="11"/>
        <rFont val="Calibri"/>
        <family val="2"/>
        <charset val="204"/>
        <scheme val="minor"/>
      </rPr>
      <t xml:space="preserve">Комплектация:
</t>
    </r>
    <r>
      <rPr>
        <sz val="11"/>
        <rFont val="Calibri"/>
        <family val="2"/>
        <charset val="204"/>
        <scheme val="minor"/>
      </rPr>
      <t>Аккумуляторная батарея повышенной емкости.
Сиденье пассажира одноместное с обогревом "Люкс".
Предпусковой подогреватель-отопитель.
Электропривод наружных зеркал заднего вида.
Подрессореное сиденье водителя "Люкс".
Стекло ветровое с электроподогревом.
Светодиодные противотуманные фары.
Мультимедийное устройство 2DIN с кнопками управления на руле.
Повторители поворота на наружных зеркалах заднего вида.
Электрические стеклоподъемники.
Круиз-контроль.
Кондиционер.
Потолочная консоль.
Документация: руководство по эксплуатации, сервисная книжка, дополнение к руководство по эксплуатации на а/м, руководство по эксплуатации на предусковой подогреватель, паспорт на кондиционер, руководство к пульту управления воздушным отопителем.
В наличии: комплект инструмента, утеплитель радиатора, огнетушитель, сетка для багажника, аптечка.</t>
    </r>
    <r>
      <rPr>
        <b/>
        <sz val="11"/>
        <rFont val="Calibri"/>
        <family val="2"/>
        <charset val="204"/>
        <scheme val="minor"/>
      </rPr>
      <t xml:space="preserve">
</t>
    </r>
    <r>
      <rPr>
        <b/>
        <u/>
        <sz val="11"/>
        <rFont val="Calibri"/>
        <family val="2"/>
        <charset val="204"/>
        <scheme val="minor"/>
      </rPr>
      <t>Пассажирский салон:</t>
    </r>
    <r>
      <rPr>
        <sz val="11"/>
        <rFont val="Calibri"/>
        <family val="2"/>
        <charset val="204"/>
        <scheme val="minor"/>
      </rPr>
      <t xml:space="preserve">
Диваны Тандем 2 шт.
Отопитель PLANAR 2.
Универсальная камера заднего вида AVS325CPR (Парктроник задний ParkMaster 4-FJ-40 + Видеокамера AHD AVEL AVS302CPR купольная).</t>
    </r>
    <r>
      <rPr>
        <b/>
        <sz val="11"/>
        <rFont val="Calibri"/>
        <family val="2"/>
        <charset val="204"/>
        <scheme val="minor"/>
      </rPr>
      <t xml:space="preserve">
</t>
    </r>
    <r>
      <rPr>
        <b/>
        <u/>
        <sz val="11"/>
        <rFont val="Calibri"/>
        <family val="2"/>
        <charset val="204"/>
        <scheme val="minor"/>
      </rPr>
      <t>Дефекты</t>
    </r>
    <r>
      <rPr>
        <u/>
        <sz val="11"/>
        <rFont val="Calibri"/>
        <family val="2"/>
        <charset val="204"/>
        <scheme val="minor"/>
      </rPr>
      <t>:</t>
    </r>
    <r>
      <rPr>
        <sz val="11"/>
        <rFont val="Calibri"/>
        <family val="2"/>
        <charset val="204"/>
        <scheme val="minor"/>
      </rPr>
      <t xml:space="preserve"> 
Царапины, коррозия на дисках колес.
Царапины, потёртости на обивке левой передней двери, на панели приборов с правой стороны.
Не работает предпусковой подогреватель.
Царапина на обивке передней правой двери, на пороге проёма задних дверей;
Отслоение покрытия заднего бампера.
Скол ЛКП на левой передней двери у ручки.
Царапина ЛКП на капоте, на передней правой двери и арке переднего правого колеса.
Забоины, царапины, потертости на переднем бампере.
Скол ЛКП на кромке cдвижной двери.
Коррозия кронштейна подножки сдвижной двери. 
Отсутствует молоток для аварийного выхода.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 xml:space="preserve">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t>
    </r>
    <r>
      <rPr>
        <sz val="11"/>
        <rFont val="Calibri"/>
        <family val="2"/>
        <charset val="204"/>
        <scheme val="minor"/>
      </rPr>
      <t>Если на Товаре размещена реклама, товарные знаки, логотипы, либо специальные цветографические изображения, либо Товар оборудован специальными звуковыми и световыми сигналами, Покупатель обязуется незамедлительно после покупки Товара самостоятельно и за свой счет удалить их, а именно: _</t>
    </r>
    <r>
      <rPr>
        <u/>
        <sz val="11"/>
        <rFont val="Calibri"/>
        <family val="2"/>
        <charset val="204"/>
        <scheme val="minor"/>
      </rPr>
      <t>НЕТ</t>
    </r>
    <r>
      <rPr>
        <sz val="11"/>
        <rFont val="Calibri"/>
        <family val="2"/>
        <charset val="204"/>
        <scheme val="minor"/>
      </rPr>
      <t xml:space="preserve">_ (указываются конкретные элементы, требующие удаления).
</t>
    </r>
    <r>
      <rPr>
        <b/>
        <sz val="11"/>
        <rFont val="Calibri"/>
        <family val="2"/>
        <charset val="204"/>
        <scheme val="minor"/>
      </rPr>
      <t>Товар числится на учете в ГИБДД, имеет в наличии СРТС и ГРЗ.</t>
    </r>
  </si>
  <si>
    <r>
      <t xml:space="preserve">Продавец: АО «Платформа А».
</t>
    </r>
    <r>
      <rPr>
        <b/>
        <sz val="11"/>
        <rFont val="Calibri"/>
        <family val="2"/>
        <charset val="204"/>
        <scheme val="minor"/>
      </rPr>
      <t xml:space="preserve">Автобус Бизнес-купе на базе А69S12 Соболь NN. Восстановлен после ДТП (столкновение с повреждением/изменением геометрии переднего бампера, правого крыла, ПП двери).
</t>
    </r>
    <r>
      <rPr>
        <sz val="11"/>
        <rFont val="Calibri"/>
        <family val="2"/>
        <charset val="204"/>
        <scheme val="minor"/>
      </rPr>
      <t xml:space="preserve">Число мест (вод.+пасс.): 1+6.
Пассажировместимость - 6.
Колесная формула/ведущие колеса - 4x2/задние.
</t>
    </r>
    <r>
      <rPr>
        <b/>
        <u/>
        <sz val="11"/>
        <rFont val="Calibri"/>
        <family val="2"/>
        <charset val="204"/>
        <scheme val="minor"/>
      </rPr>
      <t xml:space="preserve">Комплектация:
</t>
    </r>
    <r>
      <rPr>
        <sz val="11"/>
        <rFont val="Calibri"/>
        <family val="2"/>
        <charset val="204"/>
        <scheme val="minor"/>
      </rPr>
      <t>Двигатель - модель GAZ G31С, дизельный.
Головное устройство 2 DIN с кнопками управления на руле, SD-CARD.
Устройство ЭБ "ЭРА ГЛОНАСС".</t>
    </r>
    <r>
      <rPr>
        <b/>
        <u/>
        <sz val="11"/>
        <rFont val="Calibri"/>
        <family val="2"/>
        <charset val="204"/>
        <scheme val="minor"/>
      </rPr>
      <t xml:space="preserve">
</t>
    </r>
    <r>
      <rPr>
        <sz val="11"/>
        <rFont val="Calibri"/>
        <family val="2"/>
        <charset val="204"/>
        <scheme val="minor"/>
      </rPr>
      <t>Светодиодные противотуманные фары.</t>
    </r>
    <r>
      <rPr>
        <b/>
        <u/>
        <sz val="11"/>
        <rFont val="Calibri"/>
        <family val="2"/>
        <charset val="204"/>
        <scheme val="minor"/>
      </rPr>
      <t xml:space="preserve">
</t>
    </r>
    <r>
      <rPr>
        <sz val="11"/>
        <rFont val="Calibri"/>
        <family val="2"/>
        <charset val="204"/>
        <scheme val="minor"/>
      </rPr>
      <t xml:space="preserve">Электропривод наружных зеркал заднего вида.
Повторители поворота на наружных зеркалах заднего вида.
Сиденье пассажира одноместное с обогревом "Люкс".
Подрессоренное сиденье водителя "Люкс".
Стекло ветровое с электроподогревом.
Универсальная камера заднего вида AVS325CPR (Парктроник задний ParkMaster 4-FJ-40 +  Видеокамера AHD AVEL AVS302CPR купольная).
Электрические стеклоподъемники.
Предпусковой подогреватель-отопитель.
Кондиционер.
Потолочная консоль.
Круиз-контроль.
Отопитель PLANAR 2.
Диваны Тандем 2 шт.
В наличие: руководство по эксплуатации на а/м, 2 аптечки, набор ЗИП, утеплитель радиатора, коврики водителя и пассажира, сетка багажного отделения, 2 детских кресла.
</t>
    </r>
    <r>
      <rPr>
        <b/>
        <u/>
        <sz val="11"/>
        <rFont val="Calibri"/>
        <family val="2"/>
        <charset val="204"/>
        <scheme val="minor"/>
      </rPr>
      <t>Дефекты</t>
    </r>
    <r>
      <rPr>
        <u/>
        <sz val="11"/>
        <rFont val="Calibri"/>
        <family val="2"/>
        <charset val="204"/>
        <scheme val="minor"/>
      </rPr>
      <t>:</t>
    </r>
    <r>
      <rPr>
        <sz val="11"/>
        <rFont val="Calibri"/>
        <family val="2"/>
        <charset val="204"/>
        <scheme val="minor"/>
      </rPr>
      <t xml:space="preserve">
Царапины на кнопке звукового сигнала, основания центрального подлокотника, пластика в салоне а/м.
Нет товарного вида шумоизоляции капота (потемнение).
Потертости на 1 брелоке зажигания.
Белесость зеркал заднего вида.
Нет товарного вида напольного покрытия салона (не отмывается).
Повреждение обивки и декоративной накладки левой задней двери стойки фургона.
Отсутствует: сервисная книжка.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Товар числится на учете в ГИБДД, имеет в наличии СРТС и ГРЗ.</t>
    </r>
  </si>
  <si>
    <t>Автодом</t>
  </si>
  <si>
    <r>
      <t>Продавец: АО «Платформа А»</t>
    </r>
    <r>
      <rPr>
        <b/>
        <sz val="11"/>
        <rFont val="Calibri"/>
        <family val="2"/>
        <charset val="204"/>
        <scheme val="minor"/>
      </rPr>
      <t xml:space="preserve">
Специальный, автомобиль "Автодом" на базе А31R32 Газель Next.
</t>
    </r>
    <r>
      <rPr>
        <sz val="11"/>
        <rFont val="Calibri"/>
        <family val="2"/>
        <charset val="204"/>
        <scheme val="minor"/>
      </rPr>
      <t xml:space="preserve">Число мест (вод.+пасс.): 1+3.
Колесная формула/ведущие колеса - 4x2/задние.
</t>
    </r>
    <r>
      <rPr>
        <b/>
        <u/>
        <sz val="11"/>
        <rFont val="Calibri"/>
        <family val="2"/>
        <charset val="204"/>
        <scheme val="minor"/>
      </rPr>
      <t xml:space="preserve">Комплектация:
</t>
    </r>
    <r>
      <rPr>
        <sz val="11"/>
        <rFont val="Calibri"/>
        <family val="2"/>
        <charset val="204"/>
        <scheme val="minor"/>
      </rPr>
      <t xml:space="preserve">Устройство ЭБ "ЭРА ГЛОНАСС" для особого периода.
Предпусковой подогреватель-отопитель.
Сиденье водителя с подлокотником.
Головное устройство 2 DIN с кнопками управления на руле.
Теплопоглощающие стекла.
Электрические стеклоподъемники.
Потолочная консоль.
Система видео наблюдения - камера заднего вида.
</t>
    </r>
    <r>
      <rPr>
        <b/>
        <u/>
        <sz val="11"/>
        <rFont val="Calibri"/>
        <family val="2"/>
        <charset val="204"/>
        <scheme val="minor"/>
      </rPr>
      <t>Описание салона "Автодом":</t>
    </r>
    <r>
      <rPr>
        <i/>
        <sz val="11"/>
        <rFont val="Calibri"/>
        <family val="2"/>
        <charset val="204"/>
        <scheme val="minor"/>
      </rPr>
      <t xml:space="preserve"> </t>
    </r>
    <r>
      <rPr>
        <sz val="11"/>
        <rFont val="Calibri"/>
        <family val="2"/>
        <charset val="204"/>
        <scheme val="minor"/>
      </rPr>
      <t xml:space="preserve">
</t>
    </r>
    <r>
      <rPr>
        <b/>
        <sz val="11"/>
        <rFont val="Calibri"/>
        <family val="2"/>
        <charset val="204"/>
        <scheme val="minor"/>
      </rPr>
      <t>Кузов:</t>
    </r>
    <r>
      <rPr>
        <sz val="11"/>
        <rFont val="Calibri"/>
        <family val="2"/>
        <charset val="204"/>
        <scheme val="minor"/>
      </rPr>
      <t xml:space="preserve">
• Кузов разделен перегородкой на два отсека: пассажирско-бытовой и санитарный.
• Термо-шумоизоляция кузова.
• Армирование кузова для закрепления приборов и оборудования.
• Отделка бортов и потолка пассажирско-бытового отсека алюминиевые композитные панели, обтянутые искусственной кожей.
• Шторы.
Перегородка между пассажирско-бытовым и санитарным отсеками</t>
    </r>
    <r>
      <rPr>
        <b/>
        <sz val="11"/>
        <rFont val="Calibri"/>
        <family val="2"/>
        <charset val="204"/>
        <scheme val="minor"/>
      </rPr>
      <t xml:space="preserve">
Отопление и вентиляция:</t>
    </r>
    <r>
      <rPr>
        <sz val="11"/>
        <rFont val="Calibri"/>
        <family val="2"/>
        <charset val="204"/>
        <scheme val="minor"/>
      </rPr>
      <t xml:space="preserve">
• ФВУ.
• Кондиционер.
• Автономный отопитель.
• Зависимый отопитель.
</t>
    </r>
    <r>
      <rPr>
        <b/>
        <sz val="11"/>
        <rFont val="Calibri"/>
        <family val="2"/>
        <charset val="204"/>
        <scheme val="minor"/>
      </rPr>
      <t>Освещение и электрооборудование:</t>
    </r>
    <r>
      <rPr>
        <sz val="11"/>
        <rFont val="Calibri"/>
        <family val="2"/>
        <charset val="204"/>
        <scheme val="minor"/>
      </rPr>
      <t xml:space="preserve">
• Потолочные светильники бытового-пассажирского отсека.
• Потолочный светильник санитарного отсека.
• Местное освещение кухни.
• Освещение подножки боковой двери.
• Розетки электрические 220 В.
• Преобразователь напряжения 12/220 В.
• Кабель ввода электропитания внешней сети 220 В с УЗО.
• Панель управления электрооборудованием.
• Wi-fi роутер.
• USB-розетки.
• Холодильник.
• СВЧ-печь.
• Индукционная настольная плита.
• Плафоны наружного освещения.
• Телевизор с акустической системой.
• Конструкция для установки генератора</t>
    </r>
    <r>
      <rPr>
        <i/>
        <sz val="11"/>
        <rFont val="Calibri"/>
        <family val="2"/>
        <charset val="204"/>
        <scheme val="minor"/>
      </rPr>
      <t>.</t>
    </r>
    <r>
      <rPr>
        <sz val="11"/>
        <rFont val="Calibri"/>
        <family val="2"/>
        <charset val="204"/>
        <scheme val="minor"/>
      </rPr>
      <t xml:space="preserve">
</t>
    </r>
    <r>
      <rPr>
        <b/>
        <sz val="11"/>
        <rFont val="Calibri"/>
        <family val="2"/>
        <charset val="204"/>
        <scheme val="minor"/>
      </rPr>
      <t>Санитарный отсек:</t>
    </r>
    <r>
      <rPr>
        <sz val="11"/>
        <rFont val="Calibri"/>
        <family val="2"/>
        <charset val="204"/>
        <scheme val="minor"/>
      </rPr>
      <t xml:space="preserve">
• Раковина.
• Биотуалет.
</t>
    </r>
    <r>
      <rPr>
        <b/>
        <sz val="11"/>
        <rFont val="Calibri"/>
        <family val="2"/>
        <charset val="204"/>
        <scheme val="minor"/>
      </rPr>
      <t>Мебель, шкафы:</t>
    </r>
    <r>
      <rPr>
        <sz val="11"/>
        <rFont val="Calibri"/>
        <family val="2"/>
        <charset val="204"/>
        <scheme val="minor"/>
      </rPr>
      <t xml:space="preserve">
• Мини-кухня со столешницей в пассажирско-бытовом отсеке.
• Рундук (организация спального места, матрас).
• Откидная полка над рундуком (организация спального места, матрас).
• Система шкафов и стеллажей.
</t>
    </r>
    <r>
      <rPr>
        <b/>
        <sz val="11"/>
        <rFont val="Calibri"/>
        <family val="2"/>
        <charset val="204"/>
        <scheme val="minor"/>
      </rPr>
      <t>Оборудование:</t>
    </r>
    <r>
      <rPr>
        <sz val="11"/>
        <rFont val="Calibri"/>
        <family val="2"/>
        <charset val="204"/>
        <scheme val="minor"/>
      </rPr>
      <t xml:space="preserve">
• Огнетушитель.
• Механическая маркиза 
• Москитная сетка на люках.
</t>
    </r>
    <r>
      <rPr>
        <b/>
        <sz val="11"/>
        <rFont val="Calibri"/>
        <family val="2"/>
        <charset val="204"/>
        <scheme val="minor"/>
      </rPr>
      <t>Спальные места:</t>
    </r>
    <r>
      <rPr>
        <sz val="11"/>
        <rFont val="Calibri"/>
        <family val="2"/>
        <charset val="204"/>
        <scheme val="minor"/>
      </rPr>
      <t xml:space="preserve">
• Спальные места сзади раскладываются в единое (два яруса размером 1 400 х 1 800).
</t>
    </r>
    <r>
      <rPr>
        <b/>
        <u/>
        <sz val="11"/>
        <rFont val="Calibri"/>
        <family val="2"/>
        <charset val="204"/>
        <scheme val="minor"/>
      </rPr>
      <t>Дефекты</t>
    </r>
    <r>
      <rPr>
        <u/>
        <sz val="11"/>
        <rFont val="Calibri"/>
        <family val="2"/>
        <charset val="204"/>
        <scheme val="minor"/>
      </rPr>
      <t>:</t>
    </r>
    <r>
      <rPr>
        <i/>
        <sz val="11"/>
        <rFont val="Calibri"/>
        <family val="2"/>
        <charset val="204"/>
        <scheme val="minor"/>
      </rPr>
      <t xml:space="preserve"> </t>
    </r>
    <r>
      <rPr>
        <sz val="11"/>
        <rFont val="Calibri"/>
        <family val="2"/>
        <charset val="204"/>
        <scheme val="minor"/>
      </rPr>
      <t xml:space="preserve">
Демонтирована выдвижная подножка сдвижной двери (находится в салоне).
Не горит сигнал поворота левой фары.
Отсутствуют: документы, инструмент.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t>
    </r>
  </si>
  <si>
    <r>
      <t>Продавец: АО «Платформа А»</t>
    </r>
    <r>
      <rPr>
        <b/>
        <sz val="11"/>
        <rFont val="Calibri"/>
        <family val="2"/>
        <charset val="204"/>
        <scheme val="minor"/>
      </rPr>
      <t xml:space="preserve">
Специальный, автомобиль "Автодом" Луидор-2250ED на базе А31R32 Газель Next.
</t>
    </r>
    <r>
      <rPr>
        <sz val="11"/>
        <rFont val="Calibri"/>
        <family val="2"/>
        <charset val="204"/>
        <scheme val="minor"/>
      </rPr>
      <t xml:space="preserve">Число мест (вод.+пасс.): 1+3.
Колесная формула/ведущие колеса - 4x2/задние.
</t>
    </r>
    <r>
      <rPr>
        <b/>
        <u/>
        <sz val="11"/>
        <rFont val="Calibri"/>
        <family val="2"/>
        <charset val="204"/>
        <scheme val="minor"/>
      </rPr>
      <t xml:space="preserve">Комплектация:
</t>
    </r>
    <r>
      <rPr>
        <sz val="11"/>
        <rFont val="Calibri"/>
        <family val="2"/>
        <charset val="204"/>
        <scheme val="minor"/>
      </rPr>
      <t xml:space="preserve">Устройство ЭБ "ЭРА ГЛОНАСС" для особого периода.
Двигатель GAZ G31A дизельный.
Предпусковой подогреватель-отопитель.
Сиденье водителя с подлокотником.
Головное устройство 2 DIN с кнопками управления на руле.
Теплопоглощающие стекла.
Электрические стеклоподъемники.
Потолочная консоль.
Круиз-контроль.
</t>
    </r>
    <r>
      <rPr>
        <b/>
        <u/>
        <sz val="11"/>
        <rFont val="Calibri"/>
        <family val="2"/>
        <charset val="204"/>
        <scheme val="minor"/>
      </rPr>
      <t>Описание салона "Автодом":</t>
    </r>
    <r>
      <rPr>
        <sz val="11"/>
        <rFont val="Calibri"/>
        <family val="2"/>
        <charset val="204"/>
        <scheme val="minor"/>
      </rPr>
      <t xml:space="preserve">
</t>
    </r>
    <r>
      <rPr>
        <b/>
        <sz val="11"/>
        <rFont val="Calibri"/>
        <family val="2"/>
        <charset val="204"/>
        <scheme val="minor"/>
      </rPr>
      <t>Кузов:</t>
    </r>
    <r>
      <rPr>
        <sz val="11"/>
        <rFont val="Calibri"/>
        <family val="2"/>
        <charset val="204"/>
        <scheme val="minor"/>
      </rPr>
      <t xml:space="preserve">
• Термо-шумоизоляция кузова.
• Армирование кузова для закрепления приборов и оборудования.
• Отделка бортов и потолка пассажирско-бытового отсека алюминиевые композитные панели, обтянутые искусственной кожей.
• Шторы.
• Конструкция для установки генератора.
</t>
    </r>
    <r>
      <rPr>
        <b/>
        <sz val="11"/>
        <rFont val="Calibri"/>
        <family val="2"/>
        <charset val="204"/>
        <scheme val="minor"/>
      </rPr>
      <t>Подножки:</t>
    </r>
    <r>
      <rPr>
        <sz val="11"/>
        <rFont val="Calibri"/>
        <family val="2"/>
        <charset val="204"/>
        <scheme val="minor"/>
      </rPr>
      <t xml:space="preserve">
• Подножка боковой сдвижной двери.
</t>
    </r>
    <r>
      <rPr>
        <b/>
        <sz val="11"/>
        <rFont val="Calibri"/>
        <family val="2"/>
        <charset val="204"/>
        <scheme val="minor"/>
      </rPr>
      <t>Отопление и вентиляция:</t>
    </r>
    <r>
      <rPr>
        <sz val="11"/>
        <rFont val="Calibri"/>
        <family val="2"/>
        <charset val="204"/>
        <scheme val="minor"/>
      </rPr>
      <t xml:space="preserve">
• Кондиционер.
• Автономный отопитель.
• Зависимый отопитель.
• Кондиционер электрический.
</t>
    </r>
    <r>
      <rPr>
        <b/>
        <sz val="11"/>
        <rFont val="Calibri"/>
        <family val="2"/>
        <charset val="204"/>
        <scheme val="minor"/>
      </rPr>
      <t>Освещение и электрооборудование:</t>
    </r>
    <r>
      <rPr>
        <sz val="11"/>
        <rFont val="Calibri"/>
        <family val="2"/>
        <charset val="204"/>
        <scheme val="minor"/>
      </rPr>
      <t xml:space="preserve">
• Потолочные светильники бытового-пассажирского отсека.
• Местное освещение кухни.
• Освещение подножки боковой двери.
• Розетки электрические 12 В.
• Розетки электрические 220 В.
• Преобразователь напряжения 12/220 В.
• Кабель ввода электропитания внешней сети 220 В с УЗО.
• Панель управления электрооборудованием.
• Wi-fi роутер.
• USB-розетки.
• Холодильник.
• Индукционная настольная плита.
• Плафоны наружного освещения.
• Солнечная панель на крыше.
</t>
    </r>
    <r>
      <rPr>
        <b/>
        <sz val="11"/>
        <rFont val="Calibri"/>
        <family val="2"/>
        <charset val="204"/>
        <scheme val="minor"/>
      </rPr>
      <t>Мебель, шкафы:</t>
    </r>
    <r>
      <rPr>
        <sz val="11"/>
        <rFont val="Calibri"/>
        <family val="2"/>
        <charset val="204"/>
        <scheme val="minor"/>
      </rPr>
      <t xml:space="preserve">
• Мини-кухня со столешницей в пассажирско-бытовом отсеке.
• Рундук (организация спального места, матрас).
• Откидная полка над рундуком (организация спального места, матрас).
• Система шкафов и стеллажей.
• Сиденья С20, 2 ед., тканевая обивка, откидной механизм спинок сидений (2 шт.), подлокотник (1 шт.).
• Поворотный механизм на сиденье водителя и пассажира в кабине водителя.
</t>
    </r>
    <r>
      <rPr>
        <b/>
        <sz val="11"/>
        <rFont val="Calibri"/>
        <family val="2"/>
        <charset val="204"/>
        <scheme val="minor"/>
      </rPr>
      <t>Оборудование:</t>
    </r>
    <r>
      <rPr>
        <sz val="11"/>
        <rFont val="Calibri"/>
        <family val="2"/>
        <charset val="204"/>
        <scheme val="minor"/>
      </rPr>
      <t xml:space="preserve">
• Огнетушитель.
• Механическая маркиза 
• Москитная сетка на окна и люк.
• Раковина.
• Выносной биотуалет.
• Генератор .
• Гелиевый аккумулятор 100 Ач (2 шт.).
• Пневматическая подвеска на задние колеса.
• СВЧ печь.
• Телевизор с акустической системой.
</t>
    </r>
    <r>
      <rPr>
        <b/>
        <sz val="11"/>
        <rFont val="Calibri"/>
        <family val="2"/>
        <charset val="204"/>
        <scheme val="minor"/>
      </rPr>
      <t>Спальные места:</t>
    </r>
    <r>
      <rPr>
        <sz val="11"/>
        <rFont val="Calibri"/>
        <family val="2"/>
        <charset val="204"/>
        <scheme val="minor"/>
      </rPr>
      <t xml:space="preserve">
• Спальные места сзади раскладываются в единое (нижний ярус размером 1 800 х 1 750, верхний ярус 1 800 х 1650 при условии предложенной компоновки).
</t>
    </r>
    <r>
      <rPr>
        <b/>
        <u/>
        <sz val="11"/>
        <rFont val="Calibri"/>
        <family val="2"/>
        <charset val="204"/>
        <scheme val="minor"/>
      </rPr>
      <t>Дефекты</t>
    </r>
    <r>
      <rPr>
        <u/>
        <sz val="11"/>
        <rFont val="Calibri"/>
        <family val="2"/>
        <charset val="204"/>
        <scheme val="minor"/>
      </rPr>
      <t>:</t>
    </r>
    <r>
      <rPr>
        <sz val="11"/>
        <rFont val="Calibri"/>
        <family val="2"/>
        <charset val="204"/>
        <scheme val="minor"/>
      </rPr>
      <t xml:space="preserve">
Следы коррозии на дисках колес.
Механические повреждение на сдвижной двери и центральной стойке (фото 151853).
Растрескивание ЛКП на сдвижной двери.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t>
    </r>
  </si>
  <si>
    <r>
      <t>Продавец: АО «Платформа А»</t>
    </r>
    <r>
      <rPr>
        <b/>
        <sz val="11"/>
        <rFont val="Calibri"/>
        <family val="2"/>
        <charset val="204"/>
        <scheme val="minor"/>
      </rPr>
      <t xml:space="preserve">
Автобус. Бизнес-купе на базе А69S12 Sobol NN.
</t>
    </r>
    <r>
      <rPr>
        <sz val="11"/>
        <rFont val="Calibri"/>
        <family val="2"/>
        <charset val="204"/>
        <scheme val="minor"/>
      </rPr>
      <t xml:space="preserve">Число мест (вод.+пасс.): 1+6.
Колесная формула/ведущие колеса - 4х2/задние.
</t>
    </r>
    <r>
      <rPr>
        <b/>
        <u/>
        <sz val="11"/>
        <rFont val="Calibri"/>
        <family val="2"/>
        <charset val="204"/>
        <scheme val="minor"/>
      </rPr>
      <t xml:space="preserve">Комплектация:
</t>
    </r>
    <r>
      <rPr>
        <sz val="11"/>
        <rFont val="Calibri"/>
        <family val="2"/>
        <charset val="204"/>
        <scheme val="minor"/>
      </rPr>
      <t>Устройство ЭБ "ЭРА-ГЛОНАСС".</t>
    </r>
    <r>
      <rPr>
        <b/>
        <u/>
        <sz val="11"/>
        <rFont val="Calibri"/>
        <family val="2"/>
        <charset val="204"/>
        <scheme val="minor"/>
      </rPr>
      <t xml:space="preserve">
</t>
    </r>
    <r>
      <rPr>
        <sz val="11"/>
        <rFont val="Calibri"/>
        <family val="2"/>
        <charset val="204"/>
        <scheme val="minor"/>
      </rPr>
      <t>Двигатель GAZ «G31С» дизельный.</t>
    </r>
    <r>
      <rPr>
        <b/>
        <u/>
        <sz val="11"/>
        <rFont val="Calibri"/>
        <family val="2"/>
        <charset val="204"/>
        <scheme val="minor"/>
      </rPr>
      <t xml:space="preserve">
</t>
    </r>
    <r>
      <rPr>
        <sz val="11"/>
        <rFont val="Calibri"/>
        <family val="2"/>
        <charset val="204"/>
        <scheme val="minor"/>
      </rPr>
      <t xml:space="preserve">Предпусковой подогреватель-отопитель.
Электропривод наружных зеркал заднего вида.
Кондиционер.
Круиз-контроль.
Стекло ветровое с электроподогревом.
Электрические стеклоподъемники.
Головное устройство 2DIN с кнопками управления на руле, SD CARD.
Светодиодные противотуманные фары.
Без подушек безопасности.
Аккумуляторная батарея повышенной емкости.
Повторители поворота на зеркалах заднего вида.
Потолочная консоль.
Диваны "Тандем" 2 шт.
Отопитель PLANAR 2.
Универсальная камера заднего вида AVS325CPR (Парктроник задний ParkMaster 4-FJ-40 +  Видеокамера AHD AVEL AVS302CPR купольная).
Светодиодное освещение в салоне.
Комплект зимней резины в грузовом отсеке.
Огнетушитель
</t>
    </r>
    <r>
      <rPr>
        <b/>
        <u/>
        <sz val="11"/>
        <rFont val="Calibri"/>
        <family val="2"/>
        <charset val="204"/>
        <scheme val="minor"/>
      </rPr>
      <t>Дефекты</t>
    </r>
    <r>
      <rPr>
        <u/>
        <sz val="11"/>
        <rFont val="Calibri"/>
        <family val="2"/>
        <charset val="204"/>
        <scheme val="minor"/>
      </rPr>
      <t>:</t>
    </r>
    <r>
      <rPr>
        <sz val="11"/>
        <rFont val="Calibri"/>
        <family val="2"/>
        <charset val="204"/>
        <scheme val="minor"/>
      </rPr>
      <t xml:space="preserve"> 
Коррозия полозьев заднего ряда сидений.
Сколы ЛКП на левой боковине.
Не закреплен передний бампер с левой стороны.
Царапины на сдвижной двери.
Повреждение заднего ГРЗ.
Отсутствуют: руководство по эксплуатации и сервисная книжка на а/м,  документация на доп.оборудование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Товар числится на учете в ГИБДД, имеет в наличии СРТС и ГРЗ.</t>
    </r>
  </si>
  <si>
    <r>
      <t xml:space="preserve">Продавец: АО «Платформа А»
</t>
    </r>
    <r>
      <rPr>
        <b/>
        <sz val="11"/>
        <rFont val="Calibri"/>
        <family val="2"/>
        <charset val="204"/>
        <scheme val="minor"/>
      </rPr>
      <t xml:space="preserve">Автобус. Бизнес-купе на базе А69S12 Sobol NN.
</t>
    </r>
    <r>
      <rPr>
        <sz val="11"/>
        <rFont val="Calibri"/>
        <family val="2"/>
        <charset val="204"/>
        <scheme val="minor"/>
      </rPr>
      <t xml:space="preserve">Колесная формула/ведущие колеса - 4x2/задние.
Число мест для сидения (вод.+пасс.): 1+4.
Пассажировместимость - 4.
</t>
    </r>
    <r>
      <rPr>
        <b/>
        <u/>
        <sz val="11"/>
        <rFont val="Calibri"/>
        <family val="2"/>
        <charset val="204"/>
        <scheme val="minor"/>
      </rPr>
      <t xml:space="preserve">Комплектация базового шасси:
</t>
    </r>
    <r>
      <rPr>
        <sz val="11"/>
        <rFont val="Calibri"/>
        <family val="2"/>
        <charset val="204"/>
        <scheme val="minor"/>
      </rPr>
      <t>Двигатель - модель GAZ G31С, дизельный.
Устройство ЭВ "ЭРА ГЛОНАСС".</t>
    </r>
    <r>
      <rPr>
        <b/>
        <u/>
        <sz val="11"/>
        <rFont val="Calibri"/>
        <family val="2"/>
        <charset val="204"/>
        <scheme val="minor"/>
      </rPr>
      <t xml:space="preserve">
</t>
    </r>
    <r>
      <rPr>
        <sz val="11"/>
        <rFont val="Calibri"/>
        <family val="2"/>
        <charset val="204"/>
        <scheme val="minor"/>
      </rPr>
      <t>Светодиодные противотуманные фары.
Электропривод наружных зеркал заднего вида.
Стекло ветровое с электроподогревом.
Электрические стеклоподъемники.
Повторители поворота на наружных зеркалах заднего вида.</t>
    </r>
    <r>
      <rPr>
        <b/>
        <u/>
        <sz val="11"/>
        <rFont val="Calibri"/>
        <family val="2"/>
        <charset val="204"/>
        <scheme val="minor"/>
      </rPr>
      <t xml:space="preserve">
</t>
    </r>
    <r>
      <rPr>
        <sz val="11"/>
        <rFont val="Calibri"/>
        <family val="2"/>
        <charset val="204"/>
        <scheme val="minor"/>
      </rPr>
      <t xml:space="preserve">Головное устройство 2 DIN с кнопками управления на руле, SD-CARD.
Потолочная консоль.
Предпусковой подогреватель-отопитель.
Круиз-контроль.
Подрессореное сиденье водителя "Люкс".
Сиденье пассажира одноместное с обогревом "Люкс"
</t>
    </r>
    <r>
      <rPr>
        <b/>
        <u/>
        <sz val="11"/>
        <rFont val="Calibri"/>
        <family val="2"/>
        <charset val="204"/>
        <scheme val="minor"/>
      </rPr>
      <t>Комплектация "VIP купе":</t>
    </r>
    <r>
      <rPr>
        <sz val="11"/>
        <rFont val="Calibri"/>
        <family val="2"/>
        <charset val="204"/>
        <scheme val="minor"/>
      </rPr>
      <t xml:space="preserve">
Усиленный пакет VIP термоизоляции, шумоизоляции, виброизоляции кузова, включая потолок, двери и стены.
Пневмоподвеска на заднюю ось.
Верхняя часть боковых панелей и потолок - стеклопластиковые панели обтянутые экокожей, потолок – велюр.
Вешалки-кнопки для одежд.
Перетяжка потолка и солнцезащитных козырьков в кабине водителя в цветовой гамме салона.
Оконные проёмы - стеклопластик обтянутый экокожей. 
Оклейка боковой сдвижной двери и задних распашных дверей экокожей.
Поясная линия и дверная карта - стеклопластик, обтянутый экокожей.
Нижняя часть боковой панели - напольное покрытие.
Подножка боковая.
Пол без подиума.
Водонепроницаемое, антистатичное и нескользящее напольное покрытие - ковровое покрытие.
Съемное ковровое покрытие в пассажирском салоне с креплением.
Коврики в кабине водителя в одном стиле с ковровым покрытием пассажирского салона.
Панорамное остекление, 1 форточка.
Тонировка стекол, светопропускание 5%.
Ручка при входе в салон автомобиля.
Освещение на потолке - светодиодные полосы во всю длину потолка.
Контурная подсветка пассажирского салона под поясной линией.
Индивидуальное точечное освещение, сенсорное включение.
Акустическая система (динамики в салоне).
Wi-Fi роутер.
Универсальная камера заднего вида + парктроник.
Модуль встроенный в поясную линию с функцией беспроводной зарядки, подстаканником, розетками Type-C, USB, кнопкой поднимания, опускания стекла/ТВ.
Отопитель салона, работающий от системы охлаждения двигателя.
Автономный отопитель 2 кВт.
Кондиционер подкапотный 4 кВт (штатный) + дополнительный испаритель 6,5 кВт в пассажирском салоне с разводкой по дефлекторам.
Премиальные индивидуальные сиденья с регулируемой спинкой, подлокотниками с обеих сторон, подголовниками, оттоманкой, возможностью продольного сдвига с электроуправлением, подогрев сидений. Ремни безопасности — 3-точечные. Обивка сидений – экокожа.
Перетяжка водительского и пассажирского сиденья в кабине водителя в цветовой гамме салона.
Консоль-бардачок в кабине водителя между водительским и пассажирским сидениями с отделкой искусственной кожей, с холодильником.
Столик выдвижной из борта с электрическим приводом.
Перегородка за кабиной водителя - с телевизором, с электроприводом, отделка экокожа.
</t>
    </r>
    <r>
      <rPr>
        <b/>
        <u/>
        <sz val="11"/>
        <rFont val="Calibri"/>
        <family val="2"/>
        <charset val="204"/>
        <scheme val="minor"/>
      </rPr>
      <t xml:space="preserve">Дефекты: (данные из </t>
    </r>
    <r>
      <rPr>
        <sz val="11"/>
        <rFont val="Calibri"/>
        <family val="2"/>
        <charset val="204"/>
        <scheme val="minor"/>
      </rPr>
      <t xml:space="preserve">
Вмятина на сдвижной двери по поясной линии с повреждением ЛКП.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Товар числится на учете в ГИБДД, имеет в наличии СРТС и ГРЗ.</t>
    </r>
  </si>
  <si>
    <r>
      <t>Продавец: АО «Платформа А»</t>
    </r>
    <r>
      <rPr>
        <b/>
        <sz val="11"/>
        <rFont val="Calibri"/>
        <family val="2"/>
        <charset val="204"/>
        <scheme val="minor"/>
      </rPr>
      <t xml:space="preserve">
Автобус. Бизнес-купе на базе А69S12 Sobol NN..
</t>
    </r>
    <r>
      <rPr>
        <sz val="11"/>
        <rFont val="Calibri"/>
        <family val="2"/>
        <charset val="204"/>
        <scheme val="minor"/>
      </rPr>
      <t xml:space="preserve">Колесная формула/ведущие колеса - 4x2/задние.
Количество мест для сидения - 7 (1 водитель+6 мест для пассажиров).
Пассажировместимость - 6.
</t>
    </r>
    <r>
      <rPr>
        <b/>
        <u/>
        <sz val="11"/>
        <rFont val="Calibri"/>
        <family val="2"/>
        <charset val="204"/>
        <scheme val="minor"/>
      </rPr>
      <t xml:space="preserve">Комплектация:
</t>
    </r>
    <r>
      <rPr>
        <sz val="11"/>
        <rFont val="Calibri"/>
        <family val="2"/>
        <charset val="204"/>
        <scheme val="minor"/>
      </rPr>
      <t xml:space="preserve">Двигатель - модель GAZ G31С, дизельный.
Устройство ЭВ  "ЭРА ГЛОНАСС".
Предпусковой подогреватель-отопитель.
Сиденье пассажира одноместное с обогревом "Люкс".
Подрессореное сиденье водителя "Люкс".
Электропривод наружных зеркал заднего вида.
Электрические стеклоподъемники.
Стекло ветровое с электроподогревом.
Светодиодные противотуманные фары.
Мультимедийное устройство 2DIN с кнопками управления на руле, SD-CARD.
Повторители поворота на наружных зеркалах заднего вида.
Круиз-контроль.
Потолочная консоль.
В наличии: инструмент, документы на а/м и дополнительное оборудование.
</t>
    </r>
    <r>
      <rPr>
        <b/>
        <sz val="11"/>
        <rFont val="Calibri"/>
        <family val="2"/>
        <charset val="204"/>
        <scheme val="minor"/>
      </rPr>
      <t xml:space="preserve">Описание салона Бизнес-купе:
</t>
    </r>
    <r>
      <rPr>
        <sz val="11"/>
        <rFont val="Calibri"/>
        <family val="2"/>
        <charset val="204"/>
        <scheme val="minor"/>
      </rPr>
      <t xml:space="preserve">Пакет термоизоляции, шумоизоляции и виброизоляции кузова. 
Верхняя часть боковых панелей и потолок – искусственная замша.
Оконные проёмы – стеклопластиковые панели с декоративной отделкой искусственной кожей.
Оклейка боковой сдвижной двери и задних распашных дверей искусственной кожей и тканью.
Поясная линия и дверная карта – стеклопластиковая панель с декоративной тканевой отделкой.  
Нижняя часть боковых панелей - напольное покрытие.
Подножка боковая.
Пол пассажирского салона - водонепроницаемое, антистатичное и нескользящее напольное покрытие.
Панорамное остекление, 2 форточки. Тонировка стекол.
Потолочное освещение светодиодное. 
Универсальная камера заднего вида AVS325CPR (Парктроник задний ParkMaster 4-FJ-40 +  Видеокамера AHD AVEL AVS302CPR купольная).
Отопитель PLANAR 2.
Подкапотный кондиционер мощностью 4кВт. 
Дополнительный испаритель 6,5 кВт в пассажирском салоне.
Люк вентиляционный-аварийный.
Стационарный 2х местный диван Тандем (против хода движения, с возможностью разворота по ходу движения) и 3х местный диван, расположенный по ходу движения на полозьях. 3-х точечные ремни безопасности, подголовники, подлокотники. 
Крючки для одежды.
Индивидуальная центральная консоль между сиденьями пассажира и водителя, с подстаканниками, ниша для мобильного телефона с опцией беспроводной зарядки.
Консоли в поясной линии для каждого пассажира, с розетками USB позволяют зарядить любой гаджет (3 шт).
Подстаканники в консоли поясной линии для пассажиров (3 шт).
Сетка для багажа за 3-х местным диваном «Тандем».
Люк вентиляционный-аварийный.
Динамики в пассажирском салоне.
</t>
    </r>
    <r>
      <rPr>
        <b/>
        <u/>
        <sz val="11"/>
        <rFont val="Calibri"/>
        <family val="2"/>
        <charset val="204"/>
        <scheme val="minor"/>
      </rPr>
      <t>Дефекты</t>
    </r>
    <r>
      <rPr>
        <u/>
        <sz val="11"/>
        <rFont val="Calibri"/>
        <family val="2"/>
        <charset val="204"/>
        <scheme val="minor"/>
      </rPr>
      <t>:</t>
    </r>
    <r>
      <rPr>
        <sz val="11"/>
        <rFont val="Calibri"/>
        <family val="2"/>
        <charset val="204"/>
        <scheme val="minor"/>
      </rPr>
      <t xml:space="preserve"> 
Отсутствуют заглушки крепления панели солнцезащитных козырьков.
Не значительные механические повреждения на обивке левой передней двери.
Побеление заднего бампера.
Скол на левой передней двери.
Разнотон заглушек рым-болта в переднем бампере.
Побеления на зеркалах заднего вида.
Не большая вмятина (тычок) на сдвижной двери без повреждения ЛКП.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t>
    </r>
    <r>
      <rPr>
        <sz val="11"/>
        <rFont val="Calibri"/>
        <family val="2"/>
        <charset val="204"/>
        <scheme val="minor"/>
      </rPr>
      <t xml:space="preserve">
</t>
    </r>
    <r>
      <rPr>
        <b/>
        <sz val="11"/>
        <rFont val="Calibri"/>
        <family val="2"/>
        <charset val="204"/>
        <scheme val="minor"/>
      </rPr>
      <t>Товар числится на учете в ГИБДД, имеет в наличии СРТС и ГРЗ.</t>
    </r>
  </si>
  <si>
    <r>
      <t xml:space="preserve">Продавец: АО «Платформа А»
</t>
    </r>
    <r>
      <rPr>
        <b/>
        <sz val="11"/>
        <rFont val="Calibri"/>
        <family val="2"/>
        <charset val="204"/>
        <scheme val="minor"/>
      </rPr>
      <t xml:space="preserve">Автобус. Бизнес-купе на базе А69S12 Sobol NN.
</t>
    </r>
    <r>
      <rPr>
        <sz val="11"/>
        <rFont val="Calibri"/>
        <family val="2"/>
        <charset val="204"/>
        <scheme val="minor"/>
      </rPr>
      <t xml:space="preserve">Число мест для сидения (вод.+пасс.): 1+4.
Пассажировместимость - 4.
</t>
    </r>
    <r>
      <rPr>
        <b/>
        <u/>
        <sz val="11"/>
        <rFont val="Calibri"/>
        <family val="2"/>
        <charset val="204"/>
        <scheme val="minor"/>
      </rPr>
      <t xml:space="preserve">Комплектация:
</t>
    </r>
    <r>
      <rPr>
        <sz val="11"/>
        <rFont val="Calibri"/>
        <family val="2"/>
        <charset val="204"/>
        <scheme val="minor"/>
      </rPr>
      <t>Светодиодные противотуманные фары.
Без подушек безопасности.</t>
    </r>
    <r>
      <rPr>
        <b/>
        <i/>
        <sz val="11"/>
        <rFont val="Calibri"/>
        <family val="2"/>
        <charset val="204"/>
        <scheme val="minor"/>
      </rPr>
      <t xml:space="preserve">
</t>
    </r>
    <r>
      <rPr>
        <sz val="11"/>
        <rFont val="Calibri"/>
        <family val="2"/>
        <charset val="204"/>
        <scheme val="minor"/>
      </rPr>
      <t>Электропривод наружных зеркал заднего вида.
Стекло ветровое с электроподогревом.
Аккумуляторная батарея повышенной емкости.
Электрические стеклоподъемники.
Устройство ЭВ "ЭРА ГЛОНАСС".
Повторители поворота на зеркалах заднего вида.</t>
    </r>
    <r>
      <rPr>
        <b/>
        <u/>
        <sz val="11"/>
        <rFont val="Calibri"/>
        <family val="2"/>
        <charset val="204"/>
        <scheme val="minor"/>
      </rPr>
      <t xml:space="preserve">
</t>
    </r>
    <r>
      <rPr>
        <sz val="11"/>
        <rFont val="Calibri"/>
        <family val="2"/>
        <charset val="204"/>
        <scheme val="minor"/>
      </rPr>
      <t xml:space="preserve">Головное устройство 2 DIN с кнопками управления на руле, CD CARD.
Потолочная консоль.
Отопитель салона, работающий от системы охлаждения двигателя.
Предпусковой подогреватель.
Круиз-контроль.
Подножка боковая.
</t>
    </r>
    <r>
      <rPr>
        <b/>
        <u/>
        <sz val="11"/>
        <rFont val="Calibri"/>
        <family val="2"/>
        <charset val="204"/>
        <scheme val="minor"/>
      </rPr>
      <t>Комплектация "ВИП купе":</t>
    </r>
    <r>
      <rPr>
        <sz val="11"/>
        <rFont val="Calibri"/>
        <family val="2"/>
        <charset val="204"/>
        <scheme val="minor"/>
      </rPr>
      <t xml:space="preserve">
Усиленный пакет VIP термоизоляции, шумоизоляции, виброизоляции кузова, включая потолок, двери и стены;
Пневмоподвеска на заднюю ось;
Верхняя часть боковых панелей и потолок: стеклопластиковые панели, обтянутые экокожей, потолок-велюр;
Вешалки-кнопки для одежд;
Перетяжка потолка и солнцезащитных козырьков в кабине водителя в цветовой гамме салона;
Оконные проёмы: стеклопластик, обтянутый экокожей;
Оклейка боковой сдвижной двери и задних распашных дверей экокожей;
Поясная линия и дверная карта: стеклопластик, обтянутый экокожей;
Нижняя часть боковой панели: напольное покрытие;
Пол без подиума;
Водонепроницаемое, антистатичное и нескользящее напольное покрытие: ковровое покрытие;
Съемное ковровое покрытие в салоне с креплением;
Коврики в кабине водителя в одном стиле с ковровым покрытием пассажирского салона;
Панорамное остекление, 1 форточка; 
Тонировка стекол, светопропускание 5%;
Ручка при входе в салон автомобиля;
Освещение на потолке- светодиодные полосы во всю длину потолка;
Контурная подсветка пассажирского салона под поясной линией;
Индивидуальное точечное освещение, сенсорное включение;
Акустическая система (динамики в салоне);
Wi-Fi роутер;
Универсальная камера заднего вида + парктроник;
Модуль встроенный в поясную линию с функцией беспроводной зарядки, подстаканником, розетками Type-C, USB, кнопкой поднимания, опускания стекла/ТВ;
Автономный отопитель 2 кВт;
Кондиционер подкапотный 4 кВт (штатный)+ дополнительный испаритель 6,5 кВт в пассажирском салоне с разводкой по дефлекторам;
Премиальные индивидуальные сиденья с регулируемой спинкой, подлокотниками с обеих сторон, подголовниками, оттоманкой, возможностью продольного сдвига с электроуправлением, подогрев сидений;
Ремни безопасности — 3-точечные;
Обивка сидений: экокожа;
Перетяжка водительского и пассажирского сиденья в кабине водителя в цветовой гамме салона;
Консоль-бардачок в кабине водителя между водительским и пассажирским сидениями с отделкой искусственной кожей, с холодильником;
Столик выдвижной из борта с электрическим приводом;
Огнетушитель;
Перегородка за кабиной водителя: с телевизором, с электроприводом, отделка экокожа.
В наличии: Комплект инструмента, утеплитель радиатора, аптечка, аварийный молоток, огнетушитель; документация: руководство по эксплуатации и сервисная книжка, дополнение к  руководству по эксплуатации и сервисной книжке на а/м, руководство пользователя и пуль на TV, руководство по эксплуатации на предпусковой подогреватель, инструмент пользователя на холодильник, паспорт на кондиционер, блютуз, инструкция на систему парковки, руководство по эксплуатации на преобразователь, инструкция на воздушный отопитель.
</t>
    </r>
    <r>
      <rPr>
        <b/>
        <u/>
        <sz val="11"/>
        <rFont val="Calibri"/>
        <family val="2"/>
        <charset val="204"/>
        <scheme val="minor"/>
      </rPr>
      <t>Дефекты:</t>
    </r>
    <r>
      <rPr>
        <sz val="11"/>
        <rFont val="Calibri"/>
        <family val="2"/>
        <charset val="204"/>
        <scheme val="minor"/>
      </rPr>
      <t xml:space="preserve">
Царапины на переднем бампере.
Потемнение шумоизоляции капота.
Царапины, потертости на фронтенде.
Белесость на обивке передних дверей.
Потертость на заднем бампере.
Потертость на переднем бампере.
Отсутствует заглушка стекла на левой боковине.
Коррозия: кроштейна подножки сдвижной двери, деталей задней подвески.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t>
    </r>
  </si>
  <si>
    <t>На базе A69S12</t>
  </si>
  <si>
    <r>
      <rPr>
        <b/>
        <sz val="11"/>
        <rFont val="Calibri"/>
        <family val="2"/>
        <charset val="204"/>
        <scheme val="minor"/>
      </rPr>
      <t>Продавец: АО «Платформа А»</t>
    </r>
    <r>
      <rPr>
        <sz val="11"/>
        <rFont val="Calibri"/>
        <family val="2"/>
        <charset val="204"/>
        <scheme val="minor"/>
      </rPr>
      <t xml:space="preserve">
</t>
    </r>
    <r>
      <rPr>
        <b/>
        <sz val="11"/>
        <rFont val="Calibri"/>
        <family val="2"/>
        <charset val="204"/>
        <scheme val="minor"/>
      </rPr>
      <t xml:space="preserve">Автобус. Бизнес-купе на базе A69S12 Собоь NN.
</t>
    </r>
    <r>
      <rPr>
        <sz val="11"/>
        <rFont val="Calibri"/>
        <family val="2"/>
        <charset val="204"/>
        <scheme val="minor"/>
      </rPr>
      <t xml:space="preserve">Число мест для сидения (вод.+пасс.): 1+4.
Пассажировместимость - 4.
</t>
    </r>
    <r>
      <rPr>
        <b/>
        <u/>
        <sz val="11"/>
        <rFont val="Calibri"/>
        <family val="2"/>
        <charset val="204"/>
        <scheme val="minor"/>
      </rPr>
      <t xml:space="preserve">Комплектация:
</t>
    </r>
    <r>
      <rPr>
        <sz val="11"/>
        <rFont val="Calibri"/>
        <family val="2"/>
        <charset val="204"/>
        <scheme val="minor"/>
      </rPr>
      <t>Светодиодные противотуманные фары.</t>
    </r>
    <r>
      <rPr>
        <b/>
        <i/>
        <sz val="11"/>
        <rFont val="Calibri"/>
        <family val="2"/>
        <charset val="204"/>
        <scheme val="minor"/>
      </rPr>
      <t xml:space="preserve">
</t>
    </r>
    <r>
      <rPr>
        <sz val="11"/>
        <rFont val="Calibri"/>
        <family val="2"/>
        <charset val="204"/>
        <scheme val="minor"/>
      </rPr>
      <t>Электропривод наружных зеркал заднего вида.
Электрические стеклоподъемники.
Стекло ветровое с электрообогревом.
Аккумуляторная батарея повышенной емкости.
Устройство ЭВ "ЭРА ГЛОНАСС".
Повторители поворота на зеркалах заднего вида.</t>
    </r>
    <r>
      <rPr>
        <b/>
        <u/>
        <sz val="11"/>
        <rFont val="Calibri"/>
        <family val="2"/>
        <charset val="204"/>
        <scheme val="minor"/>
      </rPr>
      <t xml:space="preserve">
</t>
    </r>
    <r>
      <rPr>
        <sz val="11"/>
        <rFont val="Calibri"/>
        <family val="2"/>
        <charset val="204"/>
        <scheme val="minor"/>
      </rPr>
      <t xml:space="preserve">Головное устройство 2 DIN с кнопками управления на руле, USB.
Потолочная консоль.
Независимый отопитель.
Предпусковой подогреватель.
Круиз-контроль.
Кондиционер.
В наличии: аптечка, огнетушитель, комплект инструмента, утеплитель радиатора, молоточек для аварийного выхода.
В наличии документация: руководство по эксплуатации и сервисная книжка на а/м, руководство по эксплуатации на воздушный отопитель и на предпусковой подогреватель, руководство по эксплуатации на преобразователь напряжения, паспорт на кондиционер, руководство пользователя на телевизор, инструкция по эксплуатации на камеру заднего вида, инструкция на парктроник, инструкция на Wi-Fi роутер, инструкция на акустическую систему.
</t>
    </r>
    <r>
      <rPr>
        <b/>
        <u/>
        <sz val="11"/>
        <rFont val="Calibri"/>
        <family val="2"/>
        <charset val="204"/>
        <scheme val="minor"/>
      </rPr>
      <t>Комплектация "ВИП купе":</t>
    </r>
    <r>
      <rPr>
        <sz val="11"/>
        <rFont val="Calibri"/>
        <family val="2"/>
        <charset val="204"/>
        <scheme val="minor"/>
      </rPr>
      <t xml:space="preserve">
Усиленный пакет VIP термоизоляции, шумоизоляции, виброизоляции кузова, включая потолок, двери и стены; Пневмоподвеска на заднюю ось; Верхняя часть боковых панелей и потолок: стеклопластиковые панели обтянутые экокожей, потолок-велюр; Вешалки-кнопки для одежд; Перетяжка потолка и солнцезащитных козырьков в кабине водителя в цветовой гамме салона; Оконные проёмы: стеклопластик обтянутый экокожей; Оклейка боковой сдвижной двери и задних распашных дверей экокожей; Поясная линия и дверная карта: стеклопластик, обтянутый экокожей; Нижняя часть боковой панели: напольное покрытие; Выдвижная электроподножка; Водонепроницаемое, антистатичное и нескользящее напольное покрытие: ковровое покрытие; Съемное ковровое покрытие в салоне с креплением; Коврики в кабине водителя в одном стиле с ковровым покрытием пассажирского салона; Панорамное остекление, 1 форточка; Тонировка стекол, светопропускание 5%; Ручка при входе в салон автомобиля; Освещение на потолке - светодиодные полосы во всю длину потолка - 2шт.; Контурная подсветка пассажирского салона под поясной линией; Подсветка зоны входа; Индивидуальное точечное освещение, сенсорное включение; Акустическая система (динамики в салоне); Wi-Fi роутер; Универсальная камера заднего вида + парктроник; Модуль встроенный в поясную линию с функцией беспроводной зарядки, подстаканником, розетками Type-C, USB, кнопкой поднимания, опускания стекла/ТВ; Отопитель салона, работающий от системы охлаждения двигателя; Автономный отопитель 2 кВт; Кондиционер подкапотный 4 кВт (штатный) + дополнительный испаритель 6,5 кВт в пассажирском салоне с разводкой по  дефлекторам; Премиальные индивидуальные сиденья (3шт.) с регулируемой спинкой, подлокотниками с обеих сторон, подголовниками, оттоманкой, возможностью продольного сдвига с электроуправлением, подогрев сидений; Ремни безопасности — 3-точечные;Обивка сидений: экокожа; Перетяжка водительского и пассажирского сиденья в кабине водителя в цветовой гамме салона; Консоль-бардачок в кабине водителя между водительским и пассажирским сидениями с отделкой искусственной кожей, с холодильником; Столик выдвижной из борта с электрическим приводом; Огнетушитель; Перегородка за кабиной водителя: с телевизором, с электроприводом, отделка экокожа. 
</t>
    </r>
    <r>
      <rPr>
        <b/>
        <u/>
        <sz val="11"/>
        <rFont val="Calibri"/>
        <family val="2"/>
        <charset val="204"/>
        <scheme val="minor"/>
      </rPr>
      <t>Дефекты:</t>
    </r>
    <r>
      <rPr>
        <sz val="11"/>
        <rFont val="Calibri"/>
        <family val="2"/>
        <charset val="204"/>
        <scheme val="minor"/>
      </rPr>
      <t xml:space="preserve">
Белесость зеркал заднего вида, накладок дверей.
Потемнение шумоизоляции капота.
Потертости на колпаках колес .
Коррозия: дисков колес (левого заднего, правого переднего), глушителя, заднего моста, рессор, выхлопной трубы.
Потертости обивки левой передней двери.
Царапины накладки подножки правой передней двери.
Треснута ручка регулировки спинки пассажирского сиденья кабины (прокручивает).   
Потертости обивки лев зад двери.
Сколы ЛКП по кромке лев перед двери.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t>
    </r>
  </si>
  <si>
    <r>
      <t xml:space="preserve">Продавец: АО «Платформа А»
</t>
    </r>
    <r>
      <rPr>
        <b/>
        <sz val="11"/>
        <rFont val="Calibri"/>
        <family val="2"/>
        <charset val="204"/>
        <scheme val="minor"/>
      </rPr>
      <t xml:space="preserve">Цельнометаллический фургон А31S22 Газель NN. Не предназначен для перевозки опасных грузов.
</t>
    </r>
    <r>
      <rPr>
        <sz val="11"/>
        <rFont val="Calibri"/>
        <family val="2"/>
        <charset val="204"/>
        <scheme val="minor"/>
      </rPr>
      <t>Колесная формула/ведущие колеса - 4x2/задние.
Число мест (вод.+пасс.): 1+2.</t>
    </r>
    <r>
      <rPr>
        <b/>
        <sz val="11"/>
        <rFont val="Calibri"/>
        <family val="2"/>
        <charset val="204"/>
        <scheme val="minor"/>
      </rPr>
      <t xml:space="preserve">
</t>
    </r>
    <r>
      <rPr>
        <b/>
        <u/>
        <sz val="11"/>
        <rFont val="Calibri"/>
        <family val="2"/>
        <charset val="204"/>
        <scheme val="minor"/>
      </rPr>
      <t xml:space="preserve">Комплектация:
</t>
    </r>
    <r>
      <rPr>
        <sz val="11"/>
        <rFont val="Calibri"/>
        <family val="2"/>
        <charset val="204"/>
        <scheme val="minor"/>
      </rPr>
      <t>Устройство ЭВ "ЭРА ГЛОНАСС".
Двигатель GAZ "G31C", дизельный.</t>
    </r>
    <r>
      <rPr>
        <b/>
        <u/>
        <sz val="11"/>
        <rFont val="Calibri"/>
        <family val="2"/>
        <charset val="204"/>
        <scheme val="minor"/>
      </rPr>
      <t xml:space="preserve">
</t>
    </r>
    <r>
      <rPr>
        <sz val="11"/>
        <rFont val="Calibri"/>
        <family val="2"/>
        <charset val="204"/>
        <scheme val="minor"/>
      </rPr>
      <t>Светодиодные противотуманные фары.
Головное устройство 1 DIN с кнопками на руле, SD CARD.
Без подушек безопасности.</t>
    </r>
    <r>
      <rPr>
        <b/>
        <u/>
        <sz val="11"/>
        <rFont val="Calibri"/>
        <family val="2"/>
        <charset val="204"/>
        <scheme val="minor"/>
      </rPr>
      <t xml:space="preserve">
</t>
    </r>
    <r>
      <rPr>
        <sz val="11"/>
        <rFont val="Calibri"/>
        <family val="2"/>
        <charset val="204"/>
        <scheme val="minor"/>
      </rPr>
      <t xml:space="preserve">Предпусковой подогреватель-отопитель.
Электропривод наружных зеркал заднего вида.
Повторители поворота на зеркалах заднего вида.
Подрессоренное сиденье водителя "Люкс".
Сиденье пассажира "Люкс".
Круиз-контроль.
Кондиционер.
Потолочная консоль.
Стекло ветровое с электроподогревом.
Настил пола противоскользящий и износоустойчивый.
АКБ повышенной емкости.
Обивка боковин грузового отсека до крыши с улучшенными свойствами.
Коврики резиновые комплект в салон водителя (Next).
Аптечка медицинская в футляре в соответствии с приказом Минздрава №1080н от 08.10.2020.
Огнетушитель ОП-2.
Знак аварийной остановки пр-во Освар.
Жилет сигнальный (зелено-желтый с отражающими полосками).
Трос буксирный 5т.
Сумка для набора автомобилиста.
</t>
    </r>
    <r>
      <rPr>
        <b/>
        <u/>
        <sz val="11"/>
        <rFont val="Calibri"/>
        <family val="2"/>
        <charset val="204"/>
        <scheme val="minor"/>
      </rPr>
      <t>Дефекты:</t>
    </r>
    <r>
      <rPr>
        <sz val="11"/>
        <rFont val="Calibri"/>
        <family val="2"/>
        <charset val="204"/>
        <scheme val="minor"/>
      </rPr>
      <t xml:space="preserve">
Потертость на межсалонной перегородке.
Коррозия диска левого заднего колеса.
Вмятина на сдвижной двери.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t>
    </r>
    <r>
      <rPr>
        <sz val="11"/>
        <rFont val="Calibri"/>
        <family val="2"/>
        <charset val="204"/>
        <scheme val="minor"/>
      </rPr>
      <t xml:space="preserve">
</t>
    </r>
    <r>
      <rPr>
        <b/>
        <sz val="11"/>
        <rFont val="Calibri"/>
        <family val="2"/>
        <charset val="204"/>
        <scheme val="minor"/>
      </rPr>
      <t>Товар числится на учете в ГИБДД, имеет в наличии СРТС и ГРЗ.</t>
    </r>
    <r>
      <rPr>
        <sz val="11"/>
        <rFont val="Calibri"/>
        <family val="2"/>
        <charset val="204"/>
        <scheme val="minor"/>
      </rPr>
      <t xml:space="preserve">
</t>
    </r>
  </si>
  <si>
    <r>
      <t>Продавец: АО «Платформа А»</t>
    </r>
    <r>
      <rPr>
        <b/>
        <sz val="11"/>
        <rFont val="Calibri"/>
        <family val="2"/>
        <charset val="204"/>
        <scheme val="minor"/>
      </rPr>
      <t xml:space="preserve">
Автобус. Бизнес-купе на базе А69S12 Соболь NN.
</t>
    </r>
    <r>
      <rPr>
        <sz val="11"/>
        <rFont val="Calibri"/>
        <family val="2"/>
        <charset val="204"/>
        <scheme val="minor"/>
      </rPr>
      <t xml:space="preserve">Колесная формула/ведущие колеса - 4x2/задние.
Количество мест для сидения - 7 (1 водитель+6 мест для пассажиров).
Пассажировместимость - 6.
</t>
    </r>
    <r>
      <rPr>
        <b/>
        <u/>
        <sz val="11"/>
        <rFont val="Calibri"/>
        <family val="2"/>
        <charset val="204"/>
        <scheme val="minor"/>
      </rPr>
      <t xml:space="preserve">Комплектация:
</t>
    </r>
    <r>
      <rPr>
        <sz val="11"/>
        <rFont val="Calibri"/>
        <family val="2"/>
        <charset val="204"/>
        <scheme val="minor"/>
      </rPr>
      <t xml:space="preserve">Двигатель - модель GAZ G31С, дизельный.
Устройство ЭВ  "ЭРА ГЛОНАСС".
Предпусковой подогреватель-отопитель.
Сиденье пассажира одноместное с обогревом "Люкс".
Подрессореное сиденье водителя "Люкс".
Электропривод наружных зеркал заднего вида.
Электрические стеклоподъемники.
Стекло ветровое с электроподогревом.
Светодиодные противотуманные фары.
Мультимедийное устройство 2DIN с кнопками управления на руле, SD-CARD.
Повторители поворота на наружных зеркалах заднего вида.
Круиз-контроль.
Потолочная консоль.
В наличии: инструмент, документы на а/м и дополнительное оборудование.
</t>
    </r>
    <r>
      <rPr>
        <b/>
        <sz val="11"/>
        <rFont val="Calibri"/>
        <family val="2"/>
        <charset val="204"/>
        <scheme val="minor"/>
      </rPr>
      <t xml:space="preserve">Описание салона Бизнес-купе:
</t>
    </r>
    <r>
      <rPr>
        <sz val="11"/>
        <rFont val="Calibri"/>
        <family val="2"/>
        <charset val="204"/>
        <scheme val="minor"/>
      </rPr>
      <t xml:space="preserve">Пакет термоизоляции, шумоизоляции и виброизоляции кузова. 
Верхняя часть боковых панелей и потолок – искусственная замша.
Оконные проёмы – стеклопластиковые панели с декоративной отделкой искусственной кожей.
Оклейка боковой сдвижной двери и задних распашных дверей искусственной кожей и тканью.
Поясная линия и дверная карта – стеклопластиковая панель с декоративной тканевой отделкой.  
Нижняя часть боковых панелей - напольное покрытие.
Подножка боковая.
Пол пассажирского салона - водонепроницаемое, антистатичное и нескользящее напольное покрытие.
Панорамное остекление, 2 форточки. Тонировка стекол.
Потолочное освещение светодиодное. 
Универсальная камера заднего вида AVS325CPR (Парктроник задний ParkMaster 4-FJ-40 +  Видеокамера AHD AVEL AVS302CPR купольная).
Отопитель PLANAR 2.
Подкапотный кондиционер мощностью 4кВт. 
Дополнительный испаритель 6,5 кВт в пассажирском салоне.
Люк вентиляционный-аварийный.
Стационарный 2х местный диван Тандем (против хода движения, с возможностью разворота по ходу движения) и 3х местный диван, расположенный по ходу движения на полозьях. 3-х точечные ремни безопасности, подголовники, подлокотники. 
Крючки для одежды.
Индивидуальная центральная консоль между сиденьями пассажира и водителя, с подстаканниками, ниша для мобильного телефона с опцией беспроводной зарядки.
Консоли в поясной линии для каждого пассажира, с розетками USB позволяют зарядить любой гаджет (3 шт).
Подстаканники в консоли поясной линии для пассажиров (3 шт).
Сетка для багажа за 3-х местным диваном «Тандем».
Люк вентиляционный-аварийный.
Динамики в пассажирском салоне.
</t>
    </r>
    <r>
      <rPr>
        <b/>
        <u/>
        <sz val="11"/>
        <rFont val="Calibri"/>
        <family val="2"/>
        <charset val="204"/>
        <scheme val="minor"/>
      </rPr>
      <t>Дефекты</t>
    </r>
    <r>
      <rPr>
        <u/>
        <sz val="11"/>
        <rFont val="Calibri"/>
        <family val="2"/>
        <charset val="204"/>
        <scheme val="minor"/>
      </rPr>
      <t>:</t>
    </r>
    <r>
      <rPr>
        <sz val="11"/>
        <rFont val="Calibri"/>
        <family val="2"/>
        <charset val="204"/>
        <scheme val="minor"/>
      </rPr>
      <t xml:space="preserve"> 
Отсутствуют заглушки крепления панели солнцезащитных козырьков.
Сломан дефлектор обдува слева.
Разнотон заглушек рым-болта в переднем бампере.
Изменение цвета шумоизоляции капота.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t>
    </r>
    <r>
      <rPr>
        <sz val="11"/>
        <rFont val="Calibri"/>
        <family val="2"/>
        <charset val="204"/>
        <scheme val="minor"/>
      </rPr>
      <t xml:space="preserve">
</t>
    </r>
    <r>
      <rPr>
        <b/>
        <sz val="11"/>
        <rFont val="Calibri"/>
        <family val="2"/>
        <charset val="204"/>
        <scheme val="minor"/>
      </rPr>
      <t>Товар числится на учете в ГИБДД, имеет в наличии СРТС и ГРЗ.</t>
    </r>
  </si>
  <si>
    <r>
      <t>Продавец: АО «Платформа А»</t>
    </r>
    <r>
      <rPr>
        <b/>
        <sz val="11"/>
        <rFont val="Calibri"/>
        <family val="2"/>
        <charset val="204"/>
        <scheme val="minor"/>
      </rPr>
      <t xml:space="preserve">
Автобус. Бизнес-купе на базе А69S12 Соболь NN.
</t>
    </r>
    <r>
      <rPr>
        <sz val="11"/>
        <rFont val="Calibri"/>
        <family val="2"/>
        <charset val="204"/>
        <scheme val="minor"/>
      </rPr>
      <t xml:space="preserve">Колесная формула/ведущие колеса - 4x2/задние.
Количество мест для сидения - 7 (1 водитель+6 мест для пассажиров).
Пассажировместимость - 6.
</t>
    </r>
    <r>
      <rPr>
        <b/>
        <u/>
        <sz val="11"/>
        <rFont val="Calibri"/>
        <family val="2"/>
        <charset val="204"/>
        <scheme val="minor"/>
      </rPr>
      <t xml:space="preserve">Комплектация:
</t>
    </r>
    <r>
      <rPr>
        <sz val="11"/>
        <rFont val="Calibri"/>
        <family val="2"/>
        <charset val="204"/>
        <scheme val="minor"/>
      </rPr>
      <t xml:space="preserve">Двигатель - модель GAZ G31С, дизельный.
Устройство ЭВ  "ЭРА ГЛОНАСС".
Предпусковой подогреватель-отопитель.
Сиденье пассажира одноместное с обогревом "Люкс".
Подрессореное сиденье водителя "Люкс".
Электропривод наружных зеркал заднего вида.
Электрические стеклоподъемники.
Стекло ветровое с электроподогревом.
Светодиодные противотуманные фары.
Мультимедийное устройство 2DIN с кнопками управления на руле, SD-CARD.
Повторители поворота на наружных зеркалах заднего вида.
Круиз-контроль.
Потолочная консоль.
В наличии: инструмент, документы на а/м и дополнительное оборудование.
</t>
    </r>
    <r>
      <rPr>
        <b/>
        <sz val="11"/>
        <rFont val="Calibri"/>
        <family val="2"/>
        <charset val="204"/>
        <scheme val="minor"/>
      </rPr>
      <t xml:space="preserve">Описание салона Бизнес-купе:
</t>
    </r>
    <r>
      <rPr>
        <sz val="11"/>
        <rFont val="Calibri"/>
        <family val="2"/>
        <charset val="204"/>
        <scheme val="minor"/>
      </rPr>
      <t xml:space="preserve">Пакет термоизоляции, шумоизоляции и виброизоляции кузова. 
Верхняя часть боковых панелей и потолок – искусственная замша.
Оконные проёмы – стеклопластиковые панели с декоративной отделкой искусственной кожей.
Оклейка боковой сдвижной двери и задних распашных дверей искусственной кожей и тканью.                       
Поясная линия и дверная карта – стеклопластиковая панель с декоративной тканевой отделкой.  
Нижняя часть боковых панелей - напольное покрытие.
Подножка боковая.
Пол пассажирского салона - водонепроницаемое, антистатичное и нескользящее напольное покрытие.
Панорамное остекление, 2 форточки. Тонировка стекол.
Потолочное освещение светодиодное. 
Универсальная камера заднего вида AVS325CPR (Парктроник задний ParkMaster 4-FJ-40 +  Видеокамера AHD AVEL AVS302CPR купольная).
Отопитель PLANAR 2.
Подкапотный кондиционер мощностью 4кВт. 
Дополнительный испаритель 6,5 кВт в пассажирском салоне.
Люк вентиляционный-аварийный.
Стационарный 2х местный диван Тандем (против хода движения, с возможностью разворота по ходу движения) и 3х местный диван, расположенный по ходу движения на полозьях. 3-х точечные ремни безопасности, подголовники, подлокотники. 
Крючки для одежды.
Индивидуальная центральная консоль между сиденьями пассажира и водителя, с подстаканниками, ниша для мобильного телефона с опцией беспроводной зарядки.
Консоли в поясной линии для каждого пассажира, с розетками USB позволяют зарядить любой гаджет (3 шт).
Подстаканники в консоли поясной линии для пассажиров (3 шт).
Сетка для багажа за 3-х местным диваном «Тандем».
Люк вентиляционный-аварийный.
Динамики в пассажирском салоне.
</t>
    </r>
    <r>
      <rPr>
        <b/>
        <u/>
        <sz val="11"/>
        <rFont val="Calibri"/>
        <family val="2"/>
        <charset val="204"/>
        <scheme val="minor"/>
      </rPr>
      <t>Дефекты</t>
    </r>
    <r>
      <rPr>
        <u/>
        <sz val="11"/>
        <rFont val="Calibri"/>
        <family val="2"/>
        <charset val="204"/>
        <scheme val="minor"/>
      </rPr>
      <t>:</t>
    </r>
    <r>
      <rPr>
        <sz val="11"/>
        <rFont val="Calibri"/>
        <family val="2"/>
        <charset val="204"/>
        <scheme val="minor"/>
      </rPr>
      <t xml:space="preserve"> 
Потемнение шумоизоляции капота.
Белесость зеркал заднего вида.
Потертость на обивке передней правой двери.
Белесость, забоина на заднем бампере справа.
Отсутствует: заглушки в панелях противосолнечных козырьков, огнетушитель, молоточек для аварийного выхода.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t>
    </r>
    <r>
      <rPr>
        <sz val="11"/>
        <rFont val="Calibri"/>
        <family val="2"/>
        <charset val="204"/>
        <scheme val="minor"/>
      </rPr>
      <t xml:space="preserve">
</t>
    </r>
    <r>
      <rPr>
        <b/>
        <sz val="11"/>
        <rFont val="Calibri"/>
        <family val="2"/>
        <charset val="204"/>
        <scheme val="minor"/>
      </rPr>
      <t>Товар числится на учете в ГИБДД, имеет в наличии СРТС и ГРЗ.</t>
    </r>
  </si>
  <si>
    <r>
      <t>Продавец: АО «Платформа А»</t>
    </r>
    <r>
      <rPr>
        <b/>
        <sz val="11"/>
        <rFont val="Calibri"/>
        <family val="2"/>
        <charset val="204"/>
        <scheme val="minor"/>
      </rPr>
      <t xml:space="preserve">
Автобус. Бизнес-купе на базе А69S12 Соболь NN.
</t>
    </r>
    <r>
      <rPr>
        <sz val="11"/>
        <rFont val="Calibri"/>
        <family val="2"/>
        <charset val="204"/>
        <scheme val="minor"/>
      </rPr>
      <t xml:space="preserve">Колесная формула/ведущие колеса - 4x2/задние.
Количество мест для сидения - 7 (1 водитель+6 мест для пассажиров).
Пассажировместимость - 6.
</t>
    </r>
    <r>
      <rPr>
        <b/>
        <u/>
        <sz val="11"/>
        <rFont val="Calibri"/>
        <family val="2"/>
        <charset val="204"/>
        <scheme val="minor"/>
      </rPr>
      <t xml:space="preserve">Комплектация:
</t>
    </r>
    <r>
      <rPr>
        <sz val="11"/>
        <rFont val="Calibri"/>
        <family val="2"/>
        <charset val="204"/>
        <scheme val="minor"/>
      </rPr>
      <t xml:space="preserve">Двигатель - модель GAZ G31С, дизельный.
Устройство ЭВ  "ЭРА ГЛОНАСС".
Предпусковой подогреватель-отопитель.
Сиденье пассажира одноместное с обогревом "Люкс".
Подрессореное сиденье водителя "Люкс".
Электропривод наружных зеркал заднего вида.
Электрические стеклоподъемники.
Стекло ветровое с электроподогревом.
Светодиодные противотуманные фары.
Мультимедийное устройство 2DIN с кнопками управления на руле, SD-CARD.
Повторители поворота на наружных зеркалах заднего вида.
Круиз-контроль.
Потолочная консоль.
В наличии: инструмент, документы на а/м и дополнительное оборудование.
</t>
    </r>
    <r>
      <rPr>
        <b/>
        <sz val="11"/>
        <rFont val="Calibri"/>
        <family val="2"/>
        <charset val="204"/>
        <scheme val="minor"/>
      </rPr>
      <t xml:space="preserve">Описание салона Бизнес-купе:
</t>
    </r>
    <r>
      <rPr>
        <sz val="11"/>
        <rFont val="Calibri"/>
        <family val="2"/>
        <charset val="204"/>
        <scheme val="minor"/>
      </rPr>
      <t xml:space="preserve">Пакет термоизоляции, шумоизоляции и виброизоляции кузова. 
Верхняя часть боковых панелей и потолок – искусственная замша.
Оконные проёмы – стеклопластиковые панели с декоративной отделкой искусственной кожей.
Оклейка боковой сдвижной двери и задних распашных дверей искусственной кожей и тканью.
Поясная линия и дверная карта – стеклопластиковая панель с декоративной тканевой отделкой.  
Нижняя часть боковых панелей - напольное покрытие.
Подножка боковая.
Пол пассажирского салона - водонепроницаемое, антистатичное и нескользящее напольное покрытие.
Панорамное остекление, 2 форточки. Тонировка стекол.
Потолочное освещение светодиодное. 
Универсальная камера заднего вида AVS325CPR (Парктроник задний ParkMaster 4-FJ-40 +  Видеокамера AHD AVEL AVS302CPR купольная).
Отопитель PLANAR 2.
Подкапотный кондиционер мощностью 4кВт. 
Дополнительный испаритель 6,5 кВт в пассажирском салоне.
Люк вентиляционный-аварийный.
Стационарный 2х местный диван Тандем (против хода движения, с возможностью разворота по ходу движения) и 3х местный диван, расположенный по ходу движения на полозьях. 3-х точечные ремни безопасности, подголовники, подлокотники. 
Крючки для одежды.
Индивидуальная центральная консоль между сиденьями пассажира и водителя, с подстаканниками, ниша для мобильного телефона с опцией беспроводной зарядки.
Консоли в поясной линии для каждого пассажира, с розетками USB позволяют зарядить любой гаджет (3 шт).
Подстаканники в консоли поясной линии для пассажиров (3 шт).
Сетка для багажа за 3-х местным диваном «Тандем».
Люк вентиляционный-аварийный.
Динамики в пассажирском салоне.
</t>
    </r>
    <r>
      <rPr>
        <b/>
        <u/>
        <sz val="11"/>
        <rFont val="Calibri"/>
        <family val="2"/>
        <charset val="204"/>
        <scheme val="minor"/>
      </rPr>
      <t>Дефекты</t>
    </r>
    <r>
      <rPr>
        <u/>
        <sz val="11"/>
        <rFont val="Calibri"/>
        <family val="2"/>
        <charset val="204"/>
        <scheme val="minor"/>
      </rPr>
      <t>:</t>
    </r>
    <r>
      <rPr>
        <sz val="11"/>
        <rFont val="Calibri"/>
        <family val="2"/>
        <charset val="204"/>
        <scheme val="minor"/>
      </rPr>
      <t xml:space="preserve"> 
Не работает выдвижная подножка сдвижной двери.
Не значительная царапина на левой боковине под боковым стеклом.
Отклеился верхний уплотнитель проема передней правой двери.
Выступание сдвижной двери снизу слева.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t>
    </r>
    <r>
      <rPr>
        <sz val="11"/>
        <rFont val="Calibri"/>
        <family val="2"/>
        <charset val="204"/>
        <scheme val="minor"/>
      </rPr>
      <t xml:space="preserve">
</t>
    </r>
    <r>
      <rPr>
        <b/>
        <sz val="11"/>
        <rFont val="Calibri"/>
        <family val="2"/>
        <charset val="204"/>
        <scheme val="minor"/>
      </rPr>
      <t>Товар числится на учете в ГИБДД, имеет в наличии СРТС и ГРЗ.</t>
    </r>
  </si>
  <si>
    <r>
      <t>Продавец: АО «Платформа А»</t>
    </r>
    <r>
      <rPr>
        <b/>
        <sz val="11"/>
        <rFont val="Calibri"/>
        <family val="2"/>
        <charset val="204"/>
        <scheme val="minor"/>
      </rPr>
      <t xml:space="preserve">
Автобус. Бизнес-купе на базе А69S12 Соболь NN.
</t>
    </r>
    <r>
      <rPr>
        <sz val="11"/>
        <rFont val="Calibri"/>
        <family val="2"/>
        <charset val="204"/>
        <scheme val="minor"/>
      </rPr>
      <t xml:space="preserve">Колесная формула/ведущие колеса - 4x2/задние.
Количество мест для сидения - 7 (1 водитель+6 мест для пассажиров).
Пассажировместимость - 6.
</t>
    </r>
    <r>
      <rPr>
        <b/>
        <u/>
        <sz val="11"/>
        <rFont val="Calibri"/>
        <family val="2"/>
        <charset val="204"/>
        <scheme val="minor"/>
      </rPr>
      <t xml:space="preserve">Комплектация:
</t>
    </r>
    <r>
      <rPr>
        <sz val="11"/>
        <rFont val="Calibri"/>
        <family val="2"/>
        <charset val="204"/>
        <scheme val="minor"/>
      </rPr>
      <t xml:space="preserve">Двигатель - модель GAZ G31С, дизельный.
Устройство ЭВ  "ЭРА ГЛОНАСС".
Предпусковой подогреватель-отопитель.
Сиденье пассажира одноместное с обогревом "Люкс".
Подрессореное сиденье водителя "Люкс".
Электропривод наружных зеркал заднего вида.
Электрические стеклоподъемники.
Стекло ветровое с электроподогревом.
Светодиодные противотуманные фары.
Мультимедийное устройство 2DIN с кнопками управления на руле, SD-CARD.
Повторители поворота на наружных зеркалах заднего вида.
Круиз-контроль.
Потолочная консоль.
В наличии: инструмент, документы на а/м и дополнительное оборудование.
</t>
    </r>
    <r>
      <rPr>
        <b/>
        <sz val="11"/>
        <rFont val="Calibri"/>
        <family val="2"/>
        <charset val="204"/>
        <scheme val="minor"/>
      </rPr>
      <t xml:space="preserve">Описание салона Бизнес-купе:
</t>
    </r>
    <r>
      <rPr>
        <sz val="11"/>
        <rFont val="Calibri"/>
        <family val="2"/>
        <charset val="204"/>
        <scheme val="minor"/>
      </rPr>
      <t xml:space="preserve">Пакет термоизоляции, шумоизоляции и виброизоляции кузова. 
Верхняя часть боковых панелей и потолок – искусственная замша.
Оконные проёмы – стеклопластиковые панели с декоративной отделкой искусственной кожей.
Оклейка боковой сдвижной двери и задних распашных дверей искусственной кожей и тканью.
Поясная линия и дверная карта – стеклопластиковая панель с декоративной тканевой отделкой.  
Нижняя часть боковых панелей - напольное покрытие.
Подножка боковая.
Пол пассажирского салона - водонепроницаемое, антистатичное и нескользящее напольное покрытие.
Панорамное остекление, 2 форточки. Тонировка стекол.
Потолочное освещение светодиодное. 
Универсальная камера заднего вида AVS325CPR (Парктроник задний ParkMaster 4-FJ-40 +  Видеокамера AHD AVEL AVS302CPR купольная).
Отопитель PLANAR 2.
Подкапотный кондиционер мощностью 4кВт. 
Дополнительный испаритель 6,5 кВт в пассажирском салоне.
Люк вентиляционный-аварийный.
Стационарный 2х местный диван Тандем (против хода движения, с возможностью разворота по ходу движения) и 3х местный диван, расположенный по ходу движения на полозьях. 3-х точечные ремни безопасности, подголовники, подлокотники. 
Крючки для одежды.
Индивидуальная центральная консоль между сиденьями пассажира и водителя, с подстаканниками, ниша для мобильного телефона с опцией беспроводной зарядки.
Консоли в поясной линии для каждого пассажира, с розетками USB позволяют зарядить любой гаджет (3 шт).
Подстаканники в консоли поясной линии для пассажиров (3 шт).
Сетка для багажа за 3-х местным диваном «Тандем».
Люк вентиляционный-аварийный.
Динамики в пассажирском салоне.
</t>
    </r>
    <r>
      <rPr>
        <b/>
        <u/>
        <sz val="11"/>
        <rFont val="Calibri"/>
        <family val="2"/>
        <charset val="204"/>
        <scheme val="minor"/>
      </rPr>
      <t>Дефекты</t>
    </r>
    <r>
      <rPr>
        <u/>
        <sz val="11"/>
        <rFont val="Calibri"/>
        <family val="2"/>
        <charset val="204"/>
        <scheme val="minor"/>
      </rPr>
      <t>:</t>
    </r>
    <r>
      <rPr>
        <sz val="11"/>
        <rFont val="Calibri"/>
        <family val="2"/>
        <charset val="204"/>
        <scheme val="minor"/>
      </rPr>
      <t xml:space="preserve"> 
Повреждение ЛКП на левой боковине.
Коррозия ВИН-номера на панели стеклоочистителя.
Не открывается перчаточный ящик.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t>
    </r>
    <r>
      <rPr>
        <sz val="11"/>
        <rFont val="Calibri"/>
        <family val="2"/>
        <charset val="204"/>
        <scheme val="minor"/>
      </rPr>
      <t xml:space="preserve">
</t>
    </r>
    <r>
      <rPr>
        <b/>
        <sz val="11"/>
        <rFont val="Calibri"/>
        <family val="2"/>
        <charset val="204"/>
        <scheme val="minor"/>
      </rPr>
      <t>Товар числится на учете в ГИБДД, имеет в наличии СРТС и ГРЗ.</t>
    </r>
  </si>
  <si>
    <t>C46R9E</t>
  </si>
  <si>
    <t>А31S22</t>
  </si>
  <si>
    <t>А32А12</t>
  </si>
  <si>
    <r>
      <t xml:space="preserve">Продавец: АО «Платформа А»
</t>
    </r>
    <r>
      <rPr>
        <b/>
        <sz val="11"/>
        <rFont val="Calibri"/>
        <family val="2"/>
        <charset val="204"/>
        <scheme val="minor"/>
      </rPr>
      <t xml:space="preserve">Грузовой фургон A32A12 Соболь NN 4x4. Не предназначен для перевозки опасных грузов. Установлено оборудование на крыше, не сертифицированное в составе ТС.
</t>
    </r>
    <r>
      <rPr>
        <sz val="11"/>
        <rFont val="Calibri"/>
        <family val="2"/>
        <charset val="204"/>
        <scheme val="minor"/>
      </rPr>
      <t>Колесная формула/ведущие колеса - 4x4/все.
Число мест (вод.+пасс.): 1+5.</t>
    </r>
    <r>
      <rPr>
        <b/>
        <sz val="11"/>
        <rFont val="Calibri"/>
        <family val="2"/>
        <charset val="204"/>
        <scheme val="minor"/>
      </rPr>
      <t xml:space="preserve">
</t>
    </r>
    <r>
      <rPr>
        <b/>
        <u/>
        <sz val="11"/>
        <rFont val="Calibri"/>
        <family val="2"/>
        <charset val="204"/>
        <scheme val="minor"/>
      </rPr>
      <t>Комплектация:</t>
    </r>
    <r>
      <rPr>
        <sz val="11"/>
        <rFont val="Calibri"/>
        <family val="2"/>
        <charset val="204"/>
        <scheme val="minor"/>
      </rPr>
      <t xml:space="preserve">
Устройство ЭВ "ЭРА ГЛОНАСС".
Двухрядная кабина.
Кондиционер.
Предпусковой подогреватель-отопитель.
Электророзетка.
Дополнительный отопитель.
Противотуманные фары светодиодные.
Стекло ветровое с электроподогревом.
Подрессоренное сидение водителя "Люкс".
Сиденье пассажира одноместное с обогревом "Люкс" (1шт.).
Настил пола противоскользящий и износоустойчивый.
Обивка боковин грузового отсека до крыши с улучшенными свойствами.
АКБ повышенной емкости.
Электропривод наружных зеркал заднего вида.
Электрические стеклоподъемники.
Головное устройство 2 DIN с кнопками на руле, SD CARD.
Потолочная консоль.
Круиз-контроль.
Шина -ROADCRUZA RA1100 A/T LT245/75R16 120/116R RA44103 - 4 шт.
Цветографическая оклейка поверхности кузова.
В наличии документация: руководство по эксплуатации и сервисная книжка на а/м, документация на багажник и крепление.  
</t>
    </r>
    <r>
      <rPr>
        <b/>
        <u/>
        <sz val="11"/>
        <rFont val="Calibri"/>
        <family val="2"/>
        <charset val="204"/>
        <scheme val="minor"/>
      </rPr>
      <t>Установлено следующее  оборудование, не сертифицированное в составе ТС:</t>
    </r>
    <r>
      <rPr>
        <sz val="11"/>
        <rFont val="Calibri"/>
        <family val="2"/>
        <charset val="204"/>
        <scheme val="minor"/>
      </rPr>
      <t xml:space="preserve">
Багажник и крепление для SUP-досок Thule SUP Taxi XT – 1 шт.
Сап доска – 2 шт.
</t>
    </r>
    <r>
      <rPr>
        <b/>
        <u/>
        <sz val="11"/>
        <rFont val="Calibri"/>
        <family val="2"/>
        <charset val="204"/>
        <scheme val="minor"/>
      </rPr>
      <t>Дефекты:</t>
    </r>
    <r>
      <rPr>
        <sz val="11"/>
        <rFont val="Calibri"/>
        <family val="2"/>
        <charset val="204"/>
        <scheme val="minor"/>
      </rPr>
      <t xml:space="preserve">
Отклеился верхний уплотнитель проема правой передней двери.
Потертость на переднем бампере справа.
Коррозия глушителя.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Для возможности постановки Товара на учет в ГИБДД в качестве ТС Покупателю необходимо самостоятельно и за свой счёт демонтировать не сертифицированное в составе ТС оборудование (багажник с креплением и SUP-доски). Дальнейшая установка и эксплуатация указанного оборудования возможно при условии проведения процедуры переоборудования.</t>
    </r>
    <r>
      <rPr>
        <sz val="11"/>
        <rFont val="Calibri"/>
        <family val="2"/>
        <charset val="204"/>
        <scheme val="minor"/>
      </rPr>
      <t xml:space="preserve">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Цветографическая оклейка на кузове ТС сохраняется на усмотрение Покупателя.</t>
    </r>
  </si>
  <si>
    <r>
      <t>Продавец: АО «Платформа А»</t>
    </r>
    <r>
      <rPr>
        <b/>
        <sz val="11"/>
        <rFont val="Calibri"/>
        <family val="2"/>
        <charset val="204"/>
        <scheme val="minor"/>
      </rPr>
      <t xml:space="preserve">
Фургон А32А12 Соболь NN. Не предназначен для перевозки опасных грузов. Участвовал в ДТП (наезд на стоящее сзади ТС), восстановлен.
</t>
    </r>
    <r>
      <rPr>
        <sz val="11"/>
        <rFont val="Calibri"/>
        <family val="2"/>
        <charset val="204"/>
        <scheme val="minor"/>
      </rPr>
      <t xml:space="preserve">Число мест (вод.+пасс.): 1+5.
Колесная формула/ведущие колеса - 4х4/все.
</t>
    </r>
    <r>
      <rPr>
        <b/>
        <u/>
        <sz val="11"/>
        <rFont val="Calibri"/>
        <family val="2"/>
        <charset val="204"/>
        <scheme val="minor"/>
      </rPr>
      <t xml:space="preserve">Комплектация:
</t>
    </r>
    <r>
      <rPr>
        <sz val="11"/>
        <rFont val="Calibri"/>
        <family val="2"/>
        <charset val="204"/>
        <scheme val="minor"/>
      </rPr>
      <t xml:space="preserve">Двухрядная кабина.
Устройство ЭБ "ЭРА-ГЛОНАСС".
Светодиодные противотуманные фары.
Аккумуляторная батарея повышенной емкости.
Настил пола противоскользящий и износоустойчивый.
Обивка боковин грузового отсека с улучшенными свойствами.
Подрессореное сиденье водителя "Люкс".
Сиденье пассажира одноместное с обогревом "Люкс".
Предпусковой подогреватель-отопитель.
Электропривод наружных зеркал заднего вида.
Электророзетка.
Дополнительный отопитель.
Стекло ветровое с электроподогревом.
Электрические стеклоподъемники.
Повторители поворота на наружных зеркалах заднего вида.
Потолочная консоль.
Круиз-контроль.
Головное устройство 2DIN с кнопками управления на руле.
Кондиционер.
Огнетушитель.
Коврики резиновые для водителя и переднего пассажира.
Комплект инструмента.
Утеплитель радиатора.
Установлено правое переднее колесо с зимней шипованной резиной. В наличии имеется дополнительно три колеса: одно зимнее шипованное и два с летней резиной, в т.ч. одно их них деформированное.
В наличии документация: на предпусковой подогреватель, сервисная книжка, инструкция по эксплуатации на АКБ, руководство по эксплуатации на а/м.
</t>
    </r>
    <r>
      <rPr>
        <b/>
        <u/>
        <sz val="11"/>
        <rFont val="Calibri"/>
        <family val="2"/>
        <charset val="204"/>
        <scheme val="minor"/>
      </rPr>
      <t xml:space="preserve">Дефекты: </t>
    </r>
    <r>
      <rPr>
        <sz val="11"/>
        <rFont val="Calibri"/>
        <family val="2"/>
        <charset val="204"/>
        <scheme val="minor"/>
      </rPr>
      <t xml:space="preserve">
Не переключается раздаточная коробка, горят соответствующие сигнализаторы.
Царапины на основании сиденья водителя.
Царапины на правой боковине.
Не установлено запасное колесо.
Занижено давление в заднем левом колесе.
Потертости на обивках дверей.
Сломаны 3 дефлектора на панели приборов.
Отсутствует колпак переднего левого колеса.
Деформировано одно дополнительное колесо с летней резиной (непригодно к использованию).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Товар числится на учете в ГИБДД, имеет в наличии СРТС и ГРЗ.
Участвовал в ДТП (наезд на стоящее сзади ТС), восстановлен.</t>
    </r>
  </si>
  <si>
    <r>
      <t>Продавец: АО «Платформа А»</t>
    </r>
    <r>
      <rPr>
        <b/>
        <sz val="11"/>
        <rFont val="Calibri"/>
        <family val="2"/>
        <charset val="204"/>
        <scheme val="minor"/>
      </rPr>
      <t xml:space="preserve">
Фургон А32А12 Соболь NN. Не предназначен для перевозки опасных грузов. Установлено не сертифицированное в составе ТС оборудование, которое требуется демонтировать силами Покупателя.
</t>
    </r>
    <r>
      <rPr>
        <sz val="11"/>
        <rFont val="Calibri"/>
        <family val="2"/>
        <charset val="204"/>
        <scheme val="minor"/>
      </rPr>
      <t>Число мест (вод.+пасс.): 1+5.
Колесная формула/ведущие колеса - 4x4/все.</t>
    </r>
    <r>
      <rPr>
        <b/>
        <sz val="11"/>
        <rFont val="Calibri"/>
        <family val="2"/>
        <charset val="204"/>
        <scheme val="minor"/>
      </rPr>
      <t xml:space="preserve">
</t>
    </r>
    <r>
      <rPr>
        <b/>
        <u/>
        <sz val="11"/>
        <rFont val="Calibri"/>
        <family val="2"/>
        <charset val="204"/>
        <scheme val="minor"/>
      </rPr>
      <t>Комплектация:</t>
    </r>
    <r>
      <rPr>
        <b/>
        <sz val="11"/>
        <rFont val="Calibri"/>
        <family val="2"/>
        <charset val="204"/>
        <scheme val="minor"/>
      </rPr>
      <t xml:space="preserve">
</t>
    </r>
    <r>
      <rPr>
        <sz val="11"/>
        <rFont val="Calibri"/>
        <family val="2"/>
        <charset val="204"/>
        <scheme val="minor"/>
      </rPr>
      <t>Двухрядная кабина.
Устройство ЭБ "ЭРА ГЛОНАСС".
Двигатель GAZ "G31C", дизельный.
Предпусковой подогреватель-отопитель.
Светодиодные противотуманные фары.
Без подушек безопасности.
Круиз-контроль.
Потолочная консоль.
Электропривод наружных зеркал заднего вида.
Электрические стеклоподъемники.
Кондиционер.
Электророзетка, USB.
Дополнительный отопитель.
Подрессоренное сиденье водителя "Люкс".
Сиденье пассажира одноместное с обогревом "Люкс".
Стекло ветровое с электроподогревом.
Повторители поворота на зеркалах заднего вида.
Настил пола противоскользящий и износоустойчивый.
АКБ повышенной емкости.
Обивка боковин грузового отсека до крыши с улучшенными свойствами.
Головное устройство 2 DIN с кнопками управления на руле, SD CARD.
Цветографическая оклейка «Твоя формула 4х4» на кузове ТС.</t>
    </r>
    <r>
      <rPr>
        <b/>
        <sz val="11"/>
        <rFont val="Calibri"/>
        <family val="2"/>
        <charset val="204"/>
        <scheme val="minor"/>
      </rPr>
      <t xml:space="preserve">
</t>
    </r>
    <r>
      <rPr>
        <b/>
        <u/>
        <sz val="11"/>
        <rFont val="Calibri"/>
        <family val="2"/>
        <charset val="204"/>
        <scheme val="minor"/>
      </rPr>
      <t>Дефекты:</t>
    </r>
    <r>
      <rPr>
        <b/>
        <sz val="11"/>
        <rFont val="Calibri"/>
        <family val="2"/>
        <charset val="204"/>
        <scheme val="minor"/>
      </rPr>
      <t xml:space="preserve">
</t>
    </r>
    <r>
      <rPr>
        <sz val="11"/>
        <rFont val="Calibri"/>
        <family val="2"/>
        <charset val="204"/>
        <scheme val="minor"/>
      </rPr>
      <t>Не исправна система доступа в автомобиль.
Вмятина на левой боковине.
Повреждения колпака правого переднего колеса.</t>
    </r>
    <r>
      <rPr>
        <b/>
        <sz val="11"/>
        <rFont val="Calibri"/>
        <family val="2"/>
        <charset val="204"/>
        <scheme val="minor"/>
      </rPr>
      <t xml:space="preserve">
</t>
    </r>
    <r>
      <rPr>
        <b/>
        <u/>
        <sz val="11"/>
        <rFont val="Calibri"/>
        <family val="2"/>
        <charset val="204"/>
        <scheme val="minor"/>
      </rPr>
      <t xml:space="preserve">Установлено дополнительное оборудование, не сертифицированное в составе ТС </t>
    </r>
    <r>
      <rPr>
        <b/>
        <sz val="11"/>
        <rFont val="Calibri"/>
        <family val="2"/>
        <charset val="204"/>
        <scheme val="minor"/>
      </rPr>
      <t xml:space="preserve">(Покупателю потребуется провести демонтаж или заменить указанное оборудование на штатное для возможности регистрации а/м в ГИБДД. Последующая установка указанного ниже оборудования возможна с оформлением переоборудования ТС):
</t>
    </r>
    <r>
      <rPr>
        <sz val="11"/>
        <rFont val="Calibri"/>
        <family val="2"/>
        <charset val="204"/>
        <scheme val="minor"/>
      </rPr>
      <t xml:space="preserve">Багажник алюминиевый на крыше.
Лестница на задней левой двери.
Передний силовой бампер с центральной трубой под штатные фары.
Лебёдка электрическая 12V MAGNUM 12000 (синтетический трос).
Задний бампер с фаркопом, кронштейном крепления запасного колеса типа «калитка» и фонарями.
Пороги профильные.
Шина -ROADCRUZA RA1100 A/T LT245/75R16 120/116R RA44103 (5 шт). </t>
    </r>
    <r>
      <rPr>
        <b/>
        <sz val="11"/>
        <rFont val="Calibri"/>
        <family val="2"/>
        <charset val="204"/>
        <scheme val="minor"/>
      </rPr>
      <t xml:space="preserve">
</t>
    </r>
    <r>
      <rPr>
        <b/>
        <u/>
        <sz val="11"/>
        <rFont val="Calibri"/>
        <family val="2"/>
        <charset val="204"/>
        <scheme val="minor"/>
      </rPr>
      <t>Особые отметки:</t>
    </r>
    <r>
      <rPr>
        <b/>
        <sz val="11"/>
        <rFont val="Calibri"/>
        <family val="2"/>
        <charset val="204"/>
        <scheme val="minor"/>
      </rPr>
      <t xml:space="preserve">
</t>
    </r>
    <r>
      <rPr>
        <sz val="11"/>
        <rFont val="Calibri"/>
        <family val="2"/>
        <charset val="204"/>
        <scheme val="minor"/>
      </rPr>
      <t>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t>
    </r>
    <r>
      <rPr>
        <b/>
        <sz val="11"/>
        <rFont val="Calibri"/>
        <family val="2"/>
        <charset val="204"/>
        <scheme val="minor"/>
      </rPr>
      <t xml:space="preserve">
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t>
    </r>
    <r>
      <rPr>
        <sz val="11"/>
        <rFont val="Calibri"/>
        <family val="2"/>
        <charset val="204"/>
        <scheme val="minor"/>
      </rPr>
      <t>Цветографическая оклейка «Твоя формула 4х4» на кузове ТС сохраняется на усмотрение Покупателя.</t>
    </r>
  </si>
  <si>
    <r>
      <t xml:space="preserve">Продавец: АО «Платформа А»
</t>
    </r>
    <r>
      <rPr>
        <b/>
        <sz val="11"/>
        <rFont val="Calibri"/>
        <family val="2"/>
        <charset val="204"/>
        <scheme val="minor"/>
      </rPr>
      <t xml:space="preserve">Грузовой фургон A32A12 Соболь NN 4x4. Не предназначен для перевозки опасных грузов. Установлено оборудование в задней части фургона, не сертифицированное в составе ТС.
</t>
    </r>
    <r>
      <rPr>
        <sz val="11"/>
        <rFont val="Calibri"/>
        <family val="2"/>
        <charset val="204"/>
        <scheme val="minor"/>
      </rPr>
      <t>Колесная формула/ведущие колеса - 4x4/все.
Число мест (вод.+пасс.): 1+5.</t>
    </r>
    <r>
      <rPr>
        <b/>
        <sz val="11"/>
        <rFont val="Calibri"/>
        <family val="2"/>
        <charset val="204"/>
        <scheme val="minor"/>
      </rPr>
      <t xml:space="preserve">
</t>
    </r>
    <r>
      <rPr>
        <b/>
        <u/>
        <sz val="11"/>
        <rFont val="Calibri"/>
        <family val="2"/>
        <charset val="204"/>
        <scheme val="minor"/>
      </rPr>
      <t>Комплектация:</t>
    </r>
    <r>
      <rPr>
        <sz val="11"/>
        <rFont val="Calibri"/>
        <family val="2"/>
        <charset val="204"/>
        <scheme val="minor"/>
      </rPr>
      <t xml:space="preserve">
Устройство ЭВ "ЭРА ГЛОНАСС".
Светодиодные противотуманные фары.
Без подушек безопасности.
Предпусковой подогреватель-отопитель.
Электропривод наружных зеркал заднего вида.
Электророзетка.
Дополнительный отопитель.
Подрессореное сиденье водителя "Люкс".
Сиденье пассажира одноместное с обогревом "Люкс".
Стекло ветровое с электроподогревом.
Настил пола противоскользящий и износоустойчивый.
Аккумуляторная батарея повышенной емкости.
Обивка боковин грузового отсека до крыши с улучшенными свойствами.
Повторители поворота на наружных зеркалах заднего вида.
Электрические стеклоподъемники.
Кондиционер.
Головное устройство 2 DIN с кнопками на руле, SD CARD.
Потолочная консоль.
Круиз-контроль.
Шина -ROADCRUZA RA1100 A/T LT245/75R16 120/116R RA44103 - 4 шт.
Цветографическая оклейка поверхности кузова.
В наличии документация: руководство по эксплуатации и сервисная книжка на а/м, руководство по эксплуатации на велосипедов (2 шт), сертификат соответствия на тягово-сцепное устройство, руководство по эксплуатации на велокрепление, руководство по эксплуатации на предпусковой подогреватель, инструкция на АКБ.
В наличии: комплект инструмента, утеплитель радиатора. 
</t>
    </r>
    <r>
      <rPr>
        <b/>
        <u/>
        <sz val="11"/>
        <rFont val="Calibri"/>
        <family val="2"/>
        <charset val="204"/>
        <scheme val="minor"/>
      </rPr>
      <t>Установлено оборудование, не сертифицированное в составе ТС:</t>
    </r>
    <r>
      <rPr>
        <b/>
        <i/>
        <sz val="11"/>
        <rFont val="Calibri"/>
        <family val="2"/>
        <charset val="204"/>
        <scheme val="minor"/>
      </rPr>
      <t xml:space="preserve"> </t>
    </r>
    <r>
      <rPr>
        <sz val="11"/>
        <rFont val="Calibri"/>
        <family val="2"/>
        <charset val="204"/>
        <scheme val="minor"/>
      </rPr>
      <t xml:space="preserve">
Велокрепление на заднюю дверь Thule WanderWay 2B, фаркоп – 1 шт.
</t>
    </r>
    <r>
      <rPr>
        <b/>
        <sz val="11"/>
        <rFont val="Calibri"/>
        <family val="2"/>
        <charset val="204"/>
        <scheme val="minor"/>
      </rPr>
      <t>Велосипеды используются в качестве макета для демонстрации конструкции велобагажника (не продаются).</t>
    </r>
    <r>
      <rPr>
        <sz val="11"/>
        <rFont val="Calibri"/>
        <family val="2"/>
        <charset val="204"/>
        <scheme val="minor"/>
      </rPr>
      <t xml:space="preserve">
</t>
    </r>
    <r>
      <rPr>
        <b/>
        <u/>
        <sz val="11"/>
        <rFont val="Calibri"/>
        <family val="2"/>
        <charset val="204"/>
        <scheme val="minor"/>
      </rPr>
      <t>Дефекты:</t>
    </r>
    <r>
      <rPr>
        <sz val="11"/>
        <rFont val="Calibri"/>
        <family val="2"/>
        <charset val="204"/>
        <scheme val="minor"/>
      </rPr>
      <t xml:space="preserve">
Скол ЛКП на сдвижной двери.
Царапина на диске правого заднего и левого заднего колеса.
Царапина на обивке левой передней двери.
Разрушение ручки механизма регулировки сидения водителя.
Царапина на накладке правой задней стойки.
Царапина на переднем бампере.
Царапина на центральной консоли справа в нижней части. Царапина на крышке вещевого ящика.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Для возможности постановки Товара на учет в ГИБДД в качестве ТС Покупателю необходимо самостоятельно и за свой счёт демонтировать не сертифицированное в составе ТС оборудование (велокрепление на задней двери). Дальнейшая установка и эксплуатация указанного оборудования возможно при условии проведения процедуры переоборудования.</t>
    </r>
    <r>
      <rPr>
        <sz val="11"/>
        <rFont val="Calibri"/>
        <family val="2"/>
        <charset val="204"/>
        <scheme val="minor"/>
      </rPr>
      <t xml:space="preserve">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Цветографическая оклейка на кузове ТС сохраняется на усмотрение Покупателя.</t>
    </r>
  </si>
  <si>
    <r>
      <t>Продавец: АО «Платформа А»</t>
    </r>
    <r>
      <rPr>
        <b/>
        <sz val="11"/>
        <rFont val="Calibri"/>
        <family val="2"/>
        <charset val="204"/>
        <scheme val="minor"/>
      </rPr>
      <t xml:space="preserve">
Бизнес-купе "АВРОРА" на базе А32А12 Соболь NN. Товар участвовал в ДТП, были повреждены: диск и колпак правого переднего колеса (колесо заменено в сборе), панель переднего бампера (заменена), незначительные нарушения ЛКП и вмятина правого переднего крыла, нарушения ЛКП правой двери и проёма правой двери кабины (окрашено, зарихтовано). Восстановлен в условиях дилерского центра до условно-товарного состояния. Гарантия на Товар не предоставляется.
</t>
    </r>
    <r>
      <rPr>
        <sz val="11"/>
        <rFont val="Calibri"/>
        <family val="2"/>
        <charset val="204"/>
        <scheme val="minor"/>
      </rPr>
      <t>Количество мест для сидения 7 (1-2, 2-2, 3-3).
Колесная формула/ведущие колеса - 4x4/все.</t>
    </r>
    <r>
      <rPr>
        <b/>
        <sz val="11"/>
        <rFont val="Calibri"/>
        <family val="2"/>
        <charset val="204"/>
        <scheme val="minor"/>
      </rPr>
      <t xml:space="preserve">
</t>
    </r>
    <r>
      <rPr>
        <b/>
        <u/>
        <sz val="11"/>
        <rFont val="Calibri"/>
        <family val="2"/>
        <charset val="204"/>
        <scheme val="minor"/>
      </rPr>
      <t>Комплектация:</t>
    </r>
    <r>
      <rPr>
        <b/>
        <sz val="11"/>
        <rFont val="Calibri"/>
        <family val="2"/>
        <charset val="204"/>
        <scheme val="minor"/>
      </rPr>
      <t xml:space="preserve">
</t>
    </r>
    <r>
      <rPr>
        <sz val="11"/>
        <rFont val="Calibri"/>
        <family val="2"/>
        <charset val="204"/>
        <scheme val="minor"/>
      </rPr>
      <t>Устройство ЭБ "ЭРА ГЛОНАСС" (без телематики).
Двигатель GAZ G31С дизельный.
Электрический подогрев зеркал заднего вида.
Светодиодные противотуманные фары.
Предпусковой подогреватель-отопитель.
Электропривод наружных зеркал заднего вида.
Электрические стеклоподъемники.
Подрессореное сиденье водителя "Люкс".
Сиденье пассажира одноместное с обогревом "Люкс".
Стекло ветровое с электроподогревом.
Парктроник.
Универсальная камера заднего вида.
Система контроля слепых зон - радарные датчики в заднем бампере и световые сигнализаторы в наружных зеркалах заднего вида.
Аккумуляторная батарея повышенной емкости.
Головное устройство 2 DIN без кнопок управления на руле, SD CARD.
Потолочная консоль.
Круиз-контроль.</t>
    </r>
    <r>
      <rPr>
        <b/>
        <sz val="11"/>
        <rFont val="Calibri"/>
        <family val="2"/>
        <charset val="204"/>
        <scheme val="minor"/>
      </rPr>
      <t xml:space="preserve">
</t>
    </r>
    <r>
      <rPr>
        <b/>
        <u/>
        <sz val="11"/>
        <rFont val="Calibri"/>
        <family val="2"/>
        <charset val="204"/>
        <scheme val="minor"/>
      </rPr>
      <t>Описание пассажирского салона:</t>
    </r>
    <r>
      <rPr>
        <b/>
        <sz val="11"/>
        <rFont val="Calibri"/>
        <family val="2"/>
        <charset val="204"/>
        <scheme val="minor"/>
      </rPr>
      <t xml:space="preserve">
</t>
    </r>
    <r>
      <rPr>
        <sz val="11"/>
        <rFont val="Calibri"/>
        <family val="2"/>
        <charset val="204"/>
        <scheme val="minor"/>
      </rPr>
      <t xml:space="preserve">Компоновка 6 пасс.+ 1 вод.
Пакет термоизоляции, шумоизоляции, виброизоляции кузова.
Верхняя часть боковых панелей и потолок: алюминиевые композитные панели обтянутые тканью серого цвета.
Оконные проёмы: ABS пластик (черный).
Оконные проёмы боковой сдвижной двери и задних распашных дверей – цвет черный.
Поясная линия и дверная карта: алюминиевые композитные панели обтянутые экокожей (черный).
Нижняя часть боковых панелей: напольное покрытие (линолеум серо-бежевый).
Подножка боковая (прикладом к базовому ТС).
Пол без подиума.
Водонепроницаемое, антистатичное и нескользящее напольное покрытие.
Остекление, 2 форточки.
Тонировка, в т.ч. люка.
Двойные USB-розетки 3 шт.
Динамики в пассажирском салоне (2 шт.).
Светодиодное полосы во всю длину потолка (2 шт.).
Люк аварийно-вентиляционный.
Отопитель салона, работающий от системы охлаждения двигателя.
Кондиционер подкапотный и испаритель 6,5 кВт в пассажирском салоне с выходом через дефлекторы (фронтальный обдув салона).
Автономный отопитель 2 кВт.
Диван-трансформер «ТАНДЕМ» 3-х и 2-х местный с 3-х точечными ремнями безопасности, механизмом откидывания спинки, подголовниками и подлокотниками (иск. кожа, кожа яка).
Холодильник в кабине водителя.
Столик откидной перед диваном 2-х местным.
Преобразователь напряжения 600 ватт.
Розетка 220.
Огнетушитель.
В наличии: руководство по эксплуатации на а/м, сервисная книжка, набор инструмента, утеплитель радиатора, документация: на подогреватель двигателя, кондиционер, инвертор, отопитель салона воздушный.
</t>
    </r>
    <r>
      <rPr>
        <b/>
        <u/>
        <sz val="11"/>
        <rFont val="Calibri"/>
        <family val="2"/>
        <charset val="204"/>
        <scheme val="minor"/>
      </rPr>
      <t xml:space="preserve">Дефекты:
</t>
    </r>
    <r>
      <rPr>
        <sz val="11"/>
        <rFont val="Calibri"/>
        <family val="2"/>
        <charset val="204"/>
        <scheme val="minor"/>
      </rPr>
      <t xml:space="preserve">Царапина на обивке водительской двери.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Товар участвовал в ДТП, были повреждены: передний бампер, правое переднее крыло, передняя правая дверь, правый диск колеса с защитным колпаком. Восстановлен в условиях дилерского центра. В наличии заказ-наряд на восстановительные работы.</t>
    </r>
  </si>
  <si>
    <t>Форвард 385527</t>
  </si>
  <si>
    <t>Автомобиль специальный, медицинский комплекс</t>
  </si>
  <si>
    <t>на базе C41R33</t>
  </si>
  <si>
    <r>
      <t xml:space="preserve">Продавец: АО «Платформа А»
</t>
    </r>
    <r>
      <rPr>
        <b/>
        <sz val="11"/>
        <rFont val="Calibri"/>
        <family val="2"/>
        <charset val="204"/>
        <scheme val="minor"/>
      </rPr>
      <t xml:space="preserve">Автомобиль "Специальный, медицинский комплекс" на базе C41R33.
</t>
    </r>
    <r>
      <rPr>
        <sz val="11"/>
        <rFont val="Calibri"/>
        <family val="2"/>
        <charset val="204"/>
        <scheme val="minor"/>
      </rPr>
      <t>Колесная формула/ведущие колеса - 4x2/задние.
Число мест (вод.+пасс.): 1+2.</t>
    </r>
    <r>
      <rPr>
        <b/>
        <sz val="11"/>
        <rFont val="Calibri"/>
        <family val="2"/>
        <charset val="204"/>
        <scheme val="minor"/>
      </rPr>
      <t xml:space="preserve">
</t>
    </r>
    <r>
      <rPr>
        <b/>
        <u/>
        <sz val="11"/>
        <rFont val="Calibri"/>
        <family val="2"/>
        <charset val="204"/>
        <scheme val="minor"/>
      </rPr>
      <t xml:space="preserve">Комплектация:
</t>
    </r>
    <r>
      <rPr>
        <sz val="11"/>
        <rFont val="Calibri"/>
        <family val="2"/>
        <charset val="204"/>
        <scheme val="minor"/>
      </rPr>
      <t>Устройство ЭВ "ЭРА ГЛОНАСС".
Предпусковой подогреватель-отопитель.
Противотуманные фары.
Головное устройство 2 DIN с кнопками управления на руле, USB.
Утеплитель радиатора.
Электроподогрев наружных зеркал.
Подрессореное сиденье водителя "Люкс".
Платформа узкая и маленькие колеса (19,5`).
Круиз-контроль.
Электрические стеклоподъемники.</t>
    </r>
    <r>
      <rPr>
        <b/>
        <u/>
        <sz val="11"/>
        <rFont val="Calibri"/>
        <family val="2"/>
        <charset val="204"/>
        <scheme val="minor"/>
      </rPr>
      <t xml:space="preserve">
</t>
    </r>
    <r>
      <rPr>
        <b/>
        <sz val="11"/>
        <rFont val="Calibri"/>
        <family val="2"/>
        <charset val="204"/>
        <scheme val="minor"/>
      </rPr>
      <t>Оснащение надстройки:</t>
    </r>
    <r>
      <rPr>
        <b/>
        <u/>
        <sz val="11"/>
        <rFont val="Calibri"/>
        <family val="2"/>
        <charset val="204"/>
        <scheme val="minor"/>
      </rPr>
      <t xml:space="preserve">
</t>
    </r>
    <r>
      <rPr>
        <sz val="11"/>
        <rFont val="Calibri"/>
        <family val="2"/>
        <charset val="204"/>
        <scheme val="minor"/>
      </rPr>
      <t xml:space="preserve">Фургон стеклопластиковый на металлическом каркасе с оригинальным дизайном.
Наружная облицовка панелей – высокопрочный пластик белого цвета, армированный стекловолокном.
Утеплитель пенополиуретан/киптек 40мм.
Технологические отсеки-люки в задней части кузова (слева).
Наружные поверхности обивок медицинского салона автомобиля, выполненные из композитных панелей с алюминиевым покрытием, обладающим высоким сопротивлением к стиранию, взаимодействию с кислотными средами и ультрафиолетовому излучению, а также устойчиво к воздействию моюще-дезинфицирующих средств.
Распашные стеклопластиковые двери на задней торцевой части кузова.
Водонепроницаемое, антистатическое, нескользящее напольное покрытие с гидроизоляцией всех швов, устойчивое к воздействию моюще-дезинфицирующих средств.
Освещение салона - светодиодные ленты 2шт.
Внешнее освещение фургона: боковые контурные фонари и верхние габаритные фонари, освещение дверных проемов.
Электрическая сеть 220V. Розетки 220в- 10 шт. УЗО. Выключатели. Система ввода электропитания от внешней сети 220 В, 50 Гц с внешним защищенным разъемом. Удлинитель 15м с УЗО.
Закладные элементы для монтажа оборудования (вдоль стен на высоте 700-900 мм).
Люк Вентиляционный.
Фильтровентиляционная установка 2 шт. 
Мебель для хранения, вещевой шкаф, стулья.
Шторы на окнах.
Выносной Бензиновый генератор HONDA EU30iS1RG 2.8 кВт 220V расположен в отсеке под шкафом.
Кондиционер накрышный моноблочный Autoclima RTEH (2,7 Квт).
Автономный отопитель салона Eberspächer (4 кВт) (пр-во Германия).
Мойка из нержавеющей стали, с автоматической системой подачи воды, с емкостями 20 л для чистой и отработанной холодной воды.
Столик врача, медицинской сестры.
Бактерицидный облучатель настенный.
Флюорограф цифровой малодозовый "ФЦМ-Альфа".
Экспресс-анализатор уровня холестерина крови с тест-полосками.
Тонометр транспальпебральный для измерения внутриглазного давления.
Персональные весы (медицинские весы).
</t>
    </r>
    <r>
      <rPr>
        <b/>
        <u/>
        <sz val="11"/>
        <rFont val="Calibri"/>
        <family val="2"/>
        <charset val="204"/>
        <scheme val="minor"/>
      </rPr>
      <t>Дефекты:</t>
    </r>
    <r>
      <rPr>
        <sz val="11"/>
        <rFont val="Calibri"/>
        <family val="2"/>
        <charset val="204"/>
        <scheme val="minor"/>
      </rPr>
      <t xml:space="preserve">
Коррозия задних колесных дисков.
Коррозия ГБЦ.
Изгиб с коррозией ЛКП в правой внутренней части капота.
Коррозия деталей подвески, СВОГ.
Коррозия креплений рамы, ящика АКБ.
АКБ разряжены.
Коррозия петель задних распашных дверей.
Изгиб металла в верхней внутренней части в районе ролика сдвижной двери флюорографа.
Отсутствует огнетушитель.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t>
    </r>
    <r>
      <rPr>
        <sz val="11"/>
        <rFont val="Calibri"/>
        <family val="2"/>
        <charset val="204"/>
        <scheme val="minor"/>
      </rPr>
      <t xml:space="preserve">
</t>
    </r>
    <r>
      <rPr>
        <b/>
        <sz val="11"/>
        <rFont val="Calibri"/>
        <family val="2"/>
        <charset val="204"/>
        <scheme val="minor"/>
      </rPr>
      <t>Товар числится на учете в ГИБДД, имеет в наличии СРТС и ГРЗ.
Не оформлено регистрационное удостоверение Медизделия.</t>
    </r>
  </si>
  <si>
    <t>Тип кузова / назначение</t>
  </si>
  <si>
    <t>Марка / модель</t>
  </si>
  <si>
    <r>
      <t>Продавец: АО «Платформа А»</t>
    </r>
    <r>
      <rPr>
        <b/>
        <sz val="11"/>
        <rFont val="Calibri"/>
        <family val="2"/>
        <charset val="204"/>
        <scheme val="minor"/>
      </rPr>
      <t xml:space="preserve">
3010GD А/м с платформой на удлиненном шасси С41R13 ГАЗон Next.
</t>
    </r>
    <r>
      <rPr>
        <sz val="11"/>
        <rFont val="Calibri"/>
        <family val="2"/>
        <charset val="204"/>
        <scheme val="minor"/>
      </rPr>
      <t xml:space="preserve">Колесная формула/ведущие колеса - 4x2/задние.
Число мест (вод.+пасс.): 1+2.
</t>
    </r>
    <r>
      <rPr>
        <b/>
        <u/>
        <sz val="11"/>
        <rFont val="Calibri"/>
        <family val="2"/>
        <charset val="204"/>
        <scheme val="minor"/>
      </rPr>
      <t xml:space="preserve">Комплектация:
</t>
    </r>
    <r>
      <rPr>
        <sz val="11"/>
        <rFont val="Calibri"/>
        <family val="2"/>
        <charset val="204"/>
        <scheme val="minor"/>
      </rPr>
      <t xml:space="preserve">Предпусковой подогреватель-отопитель.
Климатическая система SONGZ.
Утеплитель радиатора.
Электроподогрев наружных зеркал.
Подрессореное сиденье водителя с подлокотником.
Пепельница.
Устройство ЭВ "ЭРА ГЛОНАСС".
Электрические стеклоподъемники.
Круиз-контроль.
Потолочная консоль.
</t>
    </r>
    <r>
      <rPr>
        <b/>
        <sz val="11"/>
        <rFont val="Calibri"/>
        <family val="2"/>
        <charset val="204"/>
        <scheme val="minor"/>
      </rPr>
      <t xml:space="preserve">Описание надстройки:
</t>
    </r>
    <r>
      <rPr>
        <sz val="11"/>
        <rFont val="Calibri"/>
        <family val="2"/>
        <charset val="204"/>
        <scheme val="minor"/>
      </rPr>
      <t xml:space="preserve">Бортовая металлическая платформа с тентом и воротами.
Подрамник и основание: цельный, сварной из швеллеров с усилением, окраска порошковой краской + сушка в камере. Сталь 09Г2С. Цвет черный. 
Борта из ламинированной транспортной фанеры, высота 400мм, толщина листа фанеры 21мм. Внутренняя обрешетка – 5 рядов досок. Тент «UNISOL» цвет черный, плотность 650 г/м2, до основания платформы.
Сдвижная крыша: направляющие алюминиевые, механизм сдвижения ALK. На крыше светопропускающая вставка белого цвета. 
Настил пола: транспортная фанера с противоскользящим покрытием 18мм + 8 такелажных колец. 
Задние ворота: внешняя обшивка – композитный материал толщиной 3,0мм. (цвет черный), внутренняя обшивка – 4 ряда досок. Внутреннее освещение внутри платформы - 2 плафона установленных на стойках каркаса. 
Сдвижная штора справа и слева : направлющие алюминиевые, механизм сдвижения ALK.
Фурнитура - оцинкованная PUSH 2. 
Ориентировочные внутренние размеры: 6500х2460х2550. 
Антигравийная обработка надстройки.
Оборудование: ручка для доступа в фургон, выдвижная оцинкованная лестница, резиновые отбойники (крепление на 2 болтах) - 4шт., пластиковые крылья на задних колесах с резиновыми брызговиками, кольца крепления груза - 8шт. (по 4 шт. вдоль каждого борта), фиксатор двери в открытом положении – оцинкованный Г-образный под платформой, Количество петель на 1 дверь - 4 шт.
Спойлер с оттиском (обтекатель, черного цвета Н=2,5м), окрашен в черный цвет.
</t>
    </r>
    <r>
      <rPr>
        <b/>
        <u/>
        <sz val="11"/>
        <rFont val="Calibri"/>
        <family val="2"/>
        <charset val="204"/>
        <scheme val="minor"/>
      </rPr>
      <t>Дефекты</t>
    </r>
    <r>
      <rPr>
        <u/>
        <sz val="11"/>
        <rFont val="Calibri"/>
        <family val="2"/>
        <charset val="204"/>
        <scheme val="minor"/>
      </rPr>
      <t>:</t>
    </r>
    <r>
      <rPr>
        <sz val="11"/>
        <rFont val="Calibri"/>
        <family val="2"/>
        <charset val="204"/>
        <scheme val="minor"/>
      </rPr>
      <t xml:space="preserve"> 
</t>
    </r>
    <r>
      <rPr>
        <b/>
        <sz val="11"/>
        <rFont val="Calibri"/>
        <family val="2"/>
        <charset val="204"/>
        <scheme val="minor"/>
      </rPr>
      <t xml:space="preserve">Следы логотипа/торгового знака сторонней организации на обтекателе после удаления краски.
</t>
    </r>
    <r>
      <rPr>
        <sz val="11"/>
        <rFont val="Calibri"/>
        <family val="2"/>
        <charset val="204"/>
        <scheme val="minor"/>
      </rPr>
      <t xml:space="preserve">Не зафиксирован тент крыши с правой стороны.
Не установлен ГРЗ на заднем кронштейне номерного знака.
Повреждение выдвижной лестницы.		
Коррозия на подрамнике и основании платформы фургона, вставке удлинения рамы, дисках колёс, деталях по днищу а/м, деталях в моторном отделении, боковых ограждениях, бампере.
Повреждение боковых ограждений, настила пола грузовой платформы, решетки радиатора, ЛКП на основании сиденья водителя.
Сколы ЛКП с правой стороны кабины.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 xml:space="preserve">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t>
    </r>
    <r>
      <rPr>
        <sz val="11"/>
        <rFont val="Calibri"/>
        <family val="2"/>
        <charset val="204"/>
        <scheme val="minor"/>
      </rPr>
      <t xml:space="preserve">На Товаре размещен логотип/товарный знак сторонней организации. Покупатель обязуется незамедлительно после покупки Товара и до момента его постановки на учет в ГИБДД самостоятельно и за свой счет </t>
    </r>
    <r>
      <rPr>
        <b/>
        <sz val="11"/>
        <rFont val="Calibri"/>
        <family val="2"/>
        <charset val="204"/>
        <scheme val="minor"/>
      </rPr>
      <t>удалить обтекатель со следами логотипа/товарного знака "Деловые линии», установленный на крыше кабины, с заменой на новый без посторонних логотипов/товарных знаков.</t>
    </r>
    <r>
      <rPr>
        <sz val="11"/>
        <rFont val="Calibri"/>
        <family val="2"/>
        <charset val="204"/>
        <scheme val="minor"/>
      </rPr>
      <t xml:space="preserve">
Риски, связанные с претензиями правообладателя в отношении имеющегося на Товаре логотипа/товарного знака, Покупателю понятны. В случае, если Покупатель не удалит обтекатель с логотипом/товарным знаком, он несет все риски, связанные с возможными претензиями, и отказывается от предъявления претензий и убытков Продавцу Товара.
</t>
    </r>
    <r>
      <rPr>
        <b/>
        <sz val="11"/>
        <rFont val="Calibri"/>
        <family val="2"/>
        <charset val="204"/>
        <scheme val="minor"/>
      </rPr>
      <t>Товар числится на учете в ГИБДД, имеет в наличии СРТС и ГРЗ.</t>
    </r>
  </si>
  <si>
    <t>Бортовой (европлатформа)</t>
  </si>
  <si>
    <t>Фургон для перевозки пищевых продуктов</t>
  </si>
  <si>
    <t>Фургон  специализированный</t>
  </si>
  <si>
    <r>
      <t xml:space="preserve">Продавец: АО «Платформа А»
</t>
    </r>
    <r>
      <rPr>
        <b/>
        <sz val="11"/>
        <rFont val="Calibri"/>
        <family val="2"/>
        <charset val="204"/>
        <scheme val="minor"/>
      </rPr>
      <t>Фургон изотермический сендвич на базе C4ARD8 Валдай NEXT.</t>
    </r>
    <r>
      <rPr>
        <sz val="11"/>
        <rFont val="Calibri"/>
        <family val="2"/>
        <charset val="204"/>
        <scheme val="minor"/>
      </rPr>
      <t xml:space="preserve">
Колесная формула/ведущие колеса - 4x2/задние.
Число мест (вод.+пасс.): 1+2.
Комплектация базового шасси:
Двигатель - модель G21B.
Аэродинамический обтекатель над кабиной.
Кондиционер.
Предпусковой подогреватель-отопитель.
Противотуманные фары.
Электрические стеклоподъемники.
Электропривод наружных зеркал заднего вида.
Центральный замок.
Головное устройство 2 DIN с кнопками управления на руле, USB.
Огнетушитель.
Система видео наблюдения - камера заднего вида.
Автономный отопитель в кабине.
В наличии: инструмент, документация.
Описание надстройки:
Фургон изотермический сендвич. 
Ориентировочные габаритные размеры (ДхШхВ) - 5100х2300х2400.
Фургон бескаркасный из сэндвич-панелей с утеплителем - экструдированный пенополистирол, толщина панелей 80мм.
Наружная и внутренняя обшивки: армированный пластик, цвет белый.
Жесткий проем задних дверей сварен из стальных профилей открытого сечения;
Фурнитура дверей – из оцинкованной стали, ручка типа «ПУШ2», штанга 27мм, 3 петли на дверь.
Светодиодное освещение внутри фургона, 2а плафона.
Залицовочные/конструкционные уголки: алюминиевый профиль.
Накладки на верхние передние углы – пластикове.
Отбортовка по корпусу – алюминиевый профиль 190мм.
Покрытие пола — износостойкое покрытие типа Grip Star.
Выдвижная лесенка для доступа в фургон.
Такелажные рейки для крепления груза по боковым панелям фургона.
Подкрылки - пластиковые, целиковые.
Резиновые отбойники – 2 шт, закладные для монтажа ХОУ в передней стенке и крыше фургона. 
Алюминиевая боковая защита на откидных кронштейнах. 
Дефекты: 
Потертости на обивке левой двери. Выцветание пластмассовых элементов передка кабины.
Царапины на панели приборов с правой стороны.
Потертость на кронштейне правого зеркала.
Отверстия на правой боковине фургона.
Коррозия из-под вертикального заднего уголка фургона справа.
Коррозия: фурнитуры задних дверей, лестницы фургона, задних рессор, заднего моста, рессивера, СВОГ, элементов боковой защиты, кронштейнов задних брызговиков, ступиц задних колес, дисков колес, кронштейнов топливного бака. Царапины, потертости напольного покрытия фургона. Отсутствует крышка топливного бака.
Особые отметки: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Если на Товаре размещена реклама, товарные знаки, логотипы, либо специальные цветографические изображения, либо Товар оборудован специальными звуковыми и световыми сигналами, Покупатель обязуется незамедлительно после покупки Товара самостоятельно и за свой счет удалить их, а именно: _НЕТ_ (указываются конкретные элементы, требующие удаления).
Товар числится на учете в ГИБДД, имеет в наличии СРТС и ГРЗ.</t>
    </r>
  </si>
  <si>
    <t>Фургон изотермический</t>
  </si>
  <si>
    <r>
      <t>Продавец: АО «Платформа А»</t>
    </r>
    <r>
      <rPr>
        <b/>
        <sz val="11"/>
        <rFont val="Calibri"/>
        <family val="2"/>
        <charset val="204"/>
        <scheme val="minor"/>
      </rPr>
      <t xml:space="preserve">
Фургон специализированный, в комплектации "автоклуб" на базе С41R33 ГАЗон Next.
</t>
    </r>
    <r>
      <rPr>
        <sz val="11"/>
        <rFont val="Calibri"/>
        <family val="2"/>
        <charset val="204"/>
        <scheme val="minor"/>
      </rPr>
      <t xml:space="preserve">Число мест (вод.+пасс.): 1+2.
Колесная формула/ведущие колеса - 4x2/задние.
</t>
    </r>
    <r>
      <rPr>
        <b/>
        <u/>
        <sz val="11"/>
        <rFont val="Calibri"/>
        <family val="2"/>
        <charset val="204"/>
        <scheme val="minor"/>
      </rPr>
      <t xml:space="preserve">Комплектация:
</t>
    </r>
    <r>
      <rPr>
        <sz val="11"/>
        <rFont val="Calibri"/>
        <family val="2"/>
        <charset val="204"/>
        <scheme val="minor"/>
      </rPr>
      <t>Устройство ЭБ "ЭРА ГЛОНАСС".</t>
    </r>
    <r>
      <rPr>
        <b/>
        <u/>
        <sz val="11"/>
        <rFont val="Calibri"/>
        <family val="2"/>
        <charset val="204"/>
        <scheme val="minor"/>
      </rPr>
      <t xml:space="preserve">
</t>
    </r>
    <r>
      <rPr>
        <sz val="11"/>
        <rFont val="Calibri"/>
        <family val="2"/>
        <charset val="204"/>
        <scheme val="minor"/>
      </rPr>
      <t>Противотуманные фары.
Предпусковой подогреватель-отопитель.</t>
    </r>
    <r>
      <rPr>
        <b/>
        <u/>
        <sz val="11"/>
        <rFont val="Calibri"/>
        <family val="2"/>
        <charset val="204"/>
        <scheme val="minor"/>
      </rPr>
      <t xml:space="preserve">
</t>
    </r>
    <r>
      <rPr>
        <sz val="11"/>
        <rFont val="Calibri"/>
        <family val="2"/>
        <charset val="204"/>
        <scheme val="minor"/>
      </rPr>
      <t xml:space="preserve">Электроподогрев наружных зеркал заднего вида.
Подрессоренное сиденье водителя "Люкс".
Утеплитель радиатора.
Электрические стеклоподъемники.
Потолочная консоль.
Круиз-контроль.
В наличии инструмент: домкрат, монтажка, балонный ключ, отвертка шлицевая, ключ 12х14, ключ накидной, утеплитель радиатора, палец буксировочный 1 шт, сумка инструментальная, ручка механизма подъема запасного колеса.
В наличии документация: руководство по эксплуатации на а/м, руководство по эксплуатации на АКБ, паспорт/ руководство по эксплуатации / сервисная книжка на автомобиль-фургон, руководство по эксплуатации на лебедку, руководство по эксплуатации на генератор дизельный, руководство по эксплуатации на предпусковой подогреватель.
</t>
    </r>
    <r>
      <rPr>
        <b/>
        <u/>
        <sz val="11"/>
        <rFont val="Calibri"/>
        <family val="2"/>
        <charset val="204"/>
        <scheme val="minor"/>
      </rPr>
      <t>Описание надстройки:</t>
    </r>
    <r>
      <rPr>
        <sz val="11"/>
        <rFont val="Calibri"/>
        <family val="2"/>
        <charset val="204"/>
        <scheme val="minor"/>
      </rPr>
      <t xml:space="preserve">
Представляет собой трансформируемый кузов фургон из сэндвич-панелей. Сэндвич-панели установлены на специальном подрамнике на шасси автомобиля и имеют возможность трансформации с помощью специальной системы раскладывания в сцену.
Трансформация в мобильное здание в виде крытой сценической площадки.
Предусмотрена защита от самопроизвольного складывания.
Навес над сценой представляет собой откидывающийся механизм над пространством выдвижной сцены, защищающим от прямых солнечных лучей и осадков.
Сцена - откидной левый борт или сдвижные панели пола фургона.
Материал кузова фургона: Из сэндвич-панелей, экструдированный пенополистирол 50мм
Внешняя обшивка - армированный стекловолокном пластик белого цвета
Внутренняя обшивка - армированный стекловолокном пластик или плакированный металл белого цвета
Пол: облицовка, фанера 18 мм, утеплитель 50мм фанера 18 мм, покрытие
пола фургона транспортная фанера или автомобильный линолеум (автолин)
Обрамление наружное, внутреннее(обвязка) фургона: Уголок алюминиевый анодированный (по пожеланию заказчика может быть окрашен в цвет внешней обшивки фургона)
Основание (надрамник) Фургона: Сварная конструкция из стали 09Г2С, состоящая из двух продольных лонжеронов и поперечных швеллеров. Соединение лонжеронов и поперечных швеллеров усилено укосинами. Надрамник покрыт полимернопорошковым составом.
Двери в фургоне: Задняя одностворчатая распашная по правому борту шириной не менее 720 мм и высотой не менее 1800 мм с углом открывания 180°, с фиксацией в открытом положении.
Резиновый уплотнитель дверей: 2-х лепестковый, с терморазрывом.
Фурнитура дверей, фургона: Задней – ригельный замок, имеющий 2 индивидуально управляемых ригеля (управление ригелями с наружной стороны осуществляется ключом, с внутренней – при помощи рукояток). Нержавеющие петли.
Доступ в фургон: в заднем торце фургона – выдвижная лестница алюминиевая с откидной ступенью в коробе. Материал ступеней – алюминий.
Электропроводка фургона:
• Внутри сэндвич-панелей прокладывается проводом ПВАМ сечением ¾ мм (электропроводка 220/380 В, прокладывается в кабель-каналах по внутренней обшивке).
• Под фургоном прокладывается в защитной гофре, соотв. ГОСТ 50827 - 95. Ввод в фургон – через герметичный клапан.
• Щит с УЗО.
• Блоки розеток 220В.
Освещение фургона:
Внешнее (от электросети автомобиля, 12 В): габаритные фонари светодиодные.
Внутренние плафоны фургона.
Отсек для бензиновой или дизельной электростанции с доступом снаружи фургона через открывающийся люк.
Выкатная платформа для крепления и обслуживания электростанции.
Пластиковые крылья с резиновыми брызговиками.
Боковое и заднее защитные устройства.
Алюминиевые горизонтальные профили.
Дизельные генераторы: DAEWOO DDAE 11000DSE-3 и DAEWOO DDAE 9000XE.
Лебедка электрическая внутри фургона.
Держатель запасного колеса с механизмом подъёма - 1 шт.
Ящик с приставными трапами и перилами с правой стороны фургона.
</t>
    </r>
    <r>
      <rPr>
        <b/>
        <u/>
        <sz val="11"/>
        <rFont val="Calibri"/>
        <family val="2"/>
        <charset val="204"/>
        <scheme val="minor"/>
      </rPr>
      <t>Дефекты:</t>
    </r>
    <r>
      <rPr>
        <sz val="11"/>
        <rFont val="Calibri"/>
        <family val="2"/>
        <charset val="204"/>
        <scheme val="minor"/>
      </rPr>
      <t xml:space="preserve">
Не закреплена личинка замка левой двери.
Отверстия после демонтажа стеллажей/кронштейнов крепления светового оборудования.
Потертости на внутренней обивке фургона, напольном покрытии фургона.
Царапины, потертость на пороге задней двери фургона.
Потертость на внутренней обивке задней двери фургона.
Отслоение ЛКП на левом крыле кабины, правой и левой задней стойке, левом пороге кабины.
Остатки клея на боковинах и уголках по периметру фургона.
Коррозия ступиц задних колес.
Царапина на надставке левого крыла кабины.
Белесость накладок кронштейнов зеркал заднего вида.
Отсутствует наружная светоотражающая маркировка.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Товар числится на учете в ГИБДД, имеет в наличии СРТС и ГРЗ.</t>
    </r>
  </si>
  <si>
    <r>
      <t>Продавец: АО «Платформа А»</t>
    </r>
    <r>
      <rPr>
        <b/>
        <sz val="11"/>
        <rFont val="Calibri"/>
        <family val="2"/>
        <charset val="204"/>
        <scheme val="minor"/>
      </rPr>
      <t xml:space="preserve">
"Автолавка" на базе А21R32 Газель Next в комплектации "фудтрак", предназначенной для приготовления и продажи еды.
</t>
    </r>
    <r>
      <rPr>
        <sz val="11"/>
        <rFont val="Calibri"/>
        <family val="2"/>
        <charset val="204"/>
        <scheme val="minor"/>
      </rPr>
      <t xml:space="preserve">Число мест (вод.+пасс.): 1+2.
Колесная формула/ведущие колеса - 4x2/задние.
</t>
    </r>
    <r>
      <rPr>
        <b/>
        <u/>
        <sz val="11"/>
        <rFont val="Calibri"/>
        <family val="2"/>
        <charset val="204"/>
        <scheme val="minor"/>
      </rPr>
      <t xml:space="preserve">Комплектация:
</t>
    </r>
    <r>
      <rPr>
        <sz val="11"/>
        <rFont val="Calibri"/>
        <family val="2"/>
        <charset val="204"/>
        <scheme val="minor"/>
      </rPr>
      <t xml:space="preserve">Двигатель - модель ISF2.8s5161P Cummins, дизельный.
Устройство ЭБ "ЭРА ГЛОНАСС".
Электрические стеклоподъемники.
Круиз-контроль.
Пепельница.
Предпусковой подогреватель-отопитель.
Сидение водителя с подлокотником.
Блокируемый дифференциал.
Консоль потолочная.
</t>
    </r>
    <r>
      <rPr>
        <b/>
        <u/>
        <sz val="11"/>
        <rFont val="Calibri"/>
        <family val="2"/>
        <charset val="204"/>
        <scheme val="minor"/>
      </rPr>
      <t>Описание фудтрака:</t>
    </r>
    <r>
      <rPr>
        <sz val="11"/>
        <rFont val="Calibri"/>
        <family val="2"/>
        <charset val="204"/>
        <scheme val="minor"/>
      </rPr>
      <t xml:space="preserve">
Стеклопластиковый фургон. Утеплитель – Пенополиуретан.
Внутренняя отделка - Композитный материал, отделка стен нержавеющей сталью.
Проводка, электрощиток с УЗО и автоматами, розетки, LED светильники.
Розетка бортового ввода, кабель с УЗО для подключения к внешнему вводу 15 м.
Кондиционер накрышный моноблочный Autoclima RTEH17 (1,7 Квт).
Отопитель фургона автономный Eberspecher 4 Квт c автозапуском.
Генератор Honda EU30 is, 3 Квт -2 шт. МАП SIN Энергия Pro АКБ гелиевый 200 Ah 12В-200А/ч Delta 2шт.
Люк эвакуационный.
Система гарантированного запуска двигателя
3 ФВУ.
Тостер Gastrorag ТТ-ЕТs-4. Фритюрница Beckers.
Поверхность жарочная Hurakan HKN-PSLR730.
Электрокипятильник HURAKAN HKN-HVD10.
Печь СВЧ Hurakan.
Кофемашина SAECO Lirila Black.
Зонт вытяжной. Зонт вытяжной специальный.
Печь-мангал Vesta-25. Подставка для печи Vesta. Искрогаситель сухой Vesta. 
Стол охлаждаемый HICOLD SN111/TN. Стол охлаждаемый HICOLD SN11/TN. Стол центральный СП 6/6/8,5 Р.
Полка для СВЧ.
Стол пристенный с мойкой с емкостями для воды БМСЗОМ-4/6Б.
</t>
    </r>
    <r>
      <rPr>
        <b/>
        <u/>
        <sz val="11"/>
        <rFont val="Calibri"/>
        <family val="2"/>
        <charset val="204"/>
        <scheme val="minor"/>
      </rPr>
      <t>Дефекты</t>
    </r>
    <r>
      <rPr>
        <u/>
        <sz val="11"/>
        <rFont val="Calibri"/>
        <family val="2"/>
        <charset val="204"/>
        <scheme val="minor"/>
      </rPr>
      <t xml:space="preserve">:
</t>
    </r>
    <r>
      <rPr>
        <sz val="11"/>
        <rFont val="Calibri"/>
        <family val="2"/>
        <charset val="204"/>
        <scheme val="minor"/>
      </rPr>
      <t xml:space="preserve">Течь охлаждающей жидкости и занижен ее уровень, горит сигнализатор на комбинации приборов.				
Царапины, белесость на переднем бампере, царапины в верхней части левой боковины.
Сколы ЛКП по кромке дверей кабины.				
Повреждение в нижней части правой боковины, шумоизоляции капота.	
Коррозия на дисках колес, деталей в моторном отсеке, по днищу а/м.
Сколы ЛКП на задней двери.
Трещина ЛКП в районе отсека генератора.
Повреждение мебели (царапины, сколы) в салоне надстройки.
Загрязнения на обивке сиденья водителя.
Царапины, потертости на обивках дверей, панели приборов.
Отсутствуют: сифон раковины, рым-болт, сервисная книжка.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Товар числится на учете в ГИБДД, имеет в наличии СРТС и ГРЗ.</t>
    </r>
  </si>
  <si>
    <t>Автолавка (фудтрак)</t>
  </si>
  <si>
    <t>Фургон специальный, медицинский комплекс (тягач в составе автопоезда)</t>
  </si>
  <si>
    <t>прицеп (фургон) специальный, медицинский комплекс (прицеп в составе автопоезда)</t>
  </si>
  <si>
    <t>на базе А60R42 (тягач в составе автопоезда)</t>
  </si>
  <si>
    <t>Форвард 185514</t>
  </si>
  <si>
    <t>Форвард 878913</t>
  </si>
  <si>
    <r>
      <t xml:space="preserve">Продавец: АО «Платформа А»
</t>
    </r>
    <r>
      <rPr>
        <b/>
        <sz val="11"/>
        <rFont val="Calibri"/>
        <family val="2"/>
        <charset val="204"/>
        <scheme val="minor"/>
      </rPr>
      <t xml:space="preserve">Бортовой а/м  A21R22 ГАЗель Next. Не предназначен для перевозки опасных грузов.
Товар участвовал в ДТП (столкновение передней частью а/м с другим ТС), восстановлен в условиях дилерского центра до состояния условно-товарного а/м. Гарантия на Товар не предоставляется.
</t>
    </r>
    <r>
      <rPr>
        <sz val="11"/>
        <rFont val="Calibri"/>
        <family val="2"/>
        <charset val="204"/>
        <scheme val="minor"/>
      </rPr>
      <t>Колесная формула/ведущие колеса - 4x2/задние.
Число мест (вод.+пасс.): 1+2.</t>
    </r>
    <r>
      <rPr>
        <b/>
        <sz val="11"/>
        <rFont val="Calibri"/>
        <family val="2"/>
        <charset val="204"/>
        <scheme val="minor"/>
      </rPr>
      <t xml:space="preserve">
</t>
    </r>
    <r>
      <rPr>
        <b/>
        <u/>
        <sz val="11"/>
        <rFont val="Calibri"/>
        <family val="2"/>
        <charset val="204"/>
        <scheme val="minor"/>
      </rPr>
      <t>Комплектация:</t>
    </r>
    <r>
      <rPr>
        <sz val="11"/>
        <rFont val="Calibri"/>
        <family val="2"/>
        <charset val="204"/>
        <scheme val="minor"/>
      </rPr>
      <t xml:space="preserve">
Устройство ЭВ "ЭРА ГЛОНАСС".
Двигатель GAZ G31A, дизельный.
Подушка безопасности водителя.
Сиденье водителя с подлокотником.
Повторители поворота на наружных зеркалах заднего вида.
Электрические стеклоподъемники.
Потолочная консоль.
Круиз-контроль.
В наличии: руководство по эксплуатации и сервисная книжка на а/м, набор инструмента, утеплитель радиатора, тент (находится в кабине), крепежные принадлежности для каркаса тента, каркас тента (находится в кузове а/м), документация на предпусковой подогреватель-отопитель. 
</t>
    </r>
    <r>
      <rPr>
        <b/>
        <u/>
        <sz val="11"/>
        <rFont val="Calibri"/>
        <family val="2"/>
        <charset val="204"/>
        <scheme val="minor"/>
      </rPr>
      <t>Дефекты:</t>
    </r>
    <r>
      <rPr>
        <sz val="11"/>
        <rFont val="Calibri"/>
        <family val="2"/>
        <charset val="204"/>
        <scheme val="minor"/>
      </rPr>
      <t xml:space="preserve">
Не выявлены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Товар частвовал в ДТП (столкновение передней частью а/м с другим ТС), восстановлен в условиях дилерского центра. В наличии заказ-наряд на восстановительные работы.</t>
    </r>
  </si>
  <si>
    <t>Форвард 185660</t>
  </si>
  <si>
    <t>GAZelle NEXT</t>
  </si>
  <si>
    <r>
      <t xml:space="preserve">Продавец АО "Платформа А".
</t>
    </r>
    <r>
      <rPr>
        <b/>
        <sz val="11"/>
        <rFont val="Calibri"/>
        <family val="2"/>
        <charset val="204"/>
        <scheme val="minor"/>
      </rPr>
      <t>Автобус специальный для перевозки детей ПАЗ-320475 Вектор Next.</t>
    </r>
    <r>
      <rPr>
        <sz val="11"/>
        <rFont val="Calibri"/>
        <family val="2"/>
        <charset val="204"/>
        <scheme val="minor"/>
      </rPr>
      <t xml:space="preserve">
Колесная формула/ведущие колеса - 4x2/задние.
Количество мест для сидения - 27 (26 (25 детей +1 сопровождающий) +1).
Пассажировместимость - 26.
</t>
    </r>
    <r>
      <rPr>
        <b/>
        <u/>
        <sz val="11"/>
        <rFont val="Calibri"/>
        <family val="2"/>
        <charset val="204"/>
        <scheme val="minor"/>
      </rPr>
      <t>Комплектация:</t>
    </r>
    <r>
      <rPr>
        <sz val="11"/>
        <rFont val="Calibri"/>
        <family val="2"/>
        <charset val="204"/>
        <scheme val="minor"/>
      </rPr>
      <t xml:space="preserve">
Устройство ЭВ "ЭРА ГЛОНАСС".
Тахограф.
Двигатель ЯМЗ-534230 дизельный.
Транспортное громкоговорящее устройство (связь водителя с салоном - микрофон).
Розетка 12В (1шт.) на водительской панели управления.
Электропривод наружных зеркал заднего вида.
Предпусковой жидкостный подогреватель.
Отопитель салона.
Круиз-контроль.
</t>
    </r>
    <r>
      <rPr>
        <b/>
        <u/>
        <sz val="11"/>
        <rFont val="Calibri"/>
        <family val="2"/>
        <charset val="204"/>
        <scheme val="minor"/>
      </rPr>
      <t>Дефекты:</t>
    </r>
    <r>
      <rPr>
        <sz val="11"/>
        <rFont val="Calibri"/>
        <family val="2"/>
        <charset val="204"/>
        <scheme val="minor"/>
      </rPr>
      <t xml:space="preserve">
Горит индикатор неисправности двигателя (желтого цвета, требуется диагностика).
Неисправность электропроводки (при включении габаритов - срабатывает зумер заднего хода).
Сколы ЛКП на подножке передней пассажирской двери.
Отсутствуют: руководство по эксплуатации, документация на двигатель, набор инструментов, огнетушители.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t>
    </r>
    <r>
      <rPr>
        <b/>
        <sz val="11"/>
        <rFont val="Calibri"/>
        <family val="2"/>
        <charset val="204"/>
        <scheme val="minor"/>
      </rPr>
      <t>Товар числится на учете в ГИБДД, имеет СРТС и ГРЗ.</t>
    </r>
  </si>
  <si>
    <t>Vector Next</t>
  </si>
  <si>
    <r>
      <t xml:space="preserve">Продавец: АО «Платформа А»
</t>
    </r>
    <r>
      <rPr>
        <b/>
        <sz val="11"/>
        <rFont val="Calibri"/>
        <family val="2"/>
        <charset val="204"/>
        <scheme val="minor"/>
      </rPr>
      <t>Фургон для перевозки пищевых продуктов на базе C4ARD8 Валдай NEXT.</t>
    </r>
    <r>
      <rPr>
        <sz val="11"/>
        <rFont val="Calibri"/>
        <family val="2"/>
        <charset val="204"/>
        <scheme val="minor"/>
      </rPr>
      <t xml:space="preserve">
Число мест (вод.+пасс.): 1+2.
Колесная формула/ведущие колеса - 4x2/задние.
</t>
    </r>
    <r>
      <rPr>
        <b/>
        <sz val="11"/>
        <rFont val="Calibri"/>
        <family val="2"/>
        <charset val="204"/>
        <scheme val="minor"/>
      </rPr>
      <t>Комплектация:</t>
    </r>
    <r>
      <rPr>
        <sz val="11"/>
        <rFont val="Calibri"/>
        <family val="2"/>
        <charset val="204"/>
        <scheme val="minor"/>
      </rPr>
      <t xml:space="preserve">
Двигатель - модель GAZ G21B, Евро -2.
Предпусковой подогреватель-отопитель.
Коробка передач с люком для КОМ.
Противотуманные фары.
Электрические стеклоподъемники.
Центральный замок.
Головное устройство 2 DIN с кнопками управления на руле, USB. 
Тахограф.
Кондиционер.
Электропривод наружных зеркал заднего вида.
Огнетушитель.
Система видеонаблюдения - камера заднего вида.
Документация: руководство по эксплуатации на а/м, сервисная книжка на а/м, руководство по эксплуатации на домкрат, руководство по эксплуатации и паспорт на тахограф, руководство по эксплуатации на предпусковой подогреватель, руководство по эксплуатации на магнитолу, руководство по эксплуатации на АКБ.
Инструмент: огнетушитель, домкрат, сумка инструментальная, кюч накидной 30х27, балонный ключ, отвертка, буксировочный крюк, монтажка.
Описание надстройки:
Фургон изотермический сендвич. 
Ориентировочные габаритные размеры (ДхШхВ) - 5100х2300х2400.
Бескаркасный из сэндвич-панелей с утеплителем - экструдированный пенополистирол, толщина панелей 80мм.
Наружная и внутренняя обшивки: армированный пластик, цвет белый.
Жесткий проем задних дверей сварен из стальных профилей открытого сечения.
Фурнитура дверей – из оцинкованной стали, ручка типа «ПУШ2», штанга 27мм, 3 петли на дверь.
Светодиодное освещение внутри фургона, 2а плафона.
Залицовочные/конструкционные уголки: алюминиевый профиль.
Накладки на верхние передние углы – пластиковые.
Отбортовка по корпусу – алюминиевый профиль 190мм.
Покрытие пола — износостойкое покрытие типа Grip Star.
Выдвижная лесенка для доступа в фургон.
Такелажные рейки для крепления груза по боковым панелям фургона.
Подкрылки - пластиковые, целиковые.
Резиновые отбойники – 2 шт, закладные для монтажа ХОУ в передней стенке и крыше фургона.
Алюминиевая боковая защита на откидных кронштейнах.
Обтекатель накабинный.
</t>
    </r>
    <r>
      <rPr>
        <b/>
        <sz val="11"/>
        <rFont val="Calibri"/>
        <family val="2"/>
        <charset val="204"/>
        <scheme val="minor"/>
      </rPr>
      <t xml:space="preserve">Дефекты: </t>
    </r>
    <r>
      <rPr>
        <sz val="11"/>
        <rFont val="Calibri"/>
        <family val="2"/>
        <charset val="204"/>
        <scheme val="minor"/>
      </rPr>
      <t xml:space="preserve">
Коррозия: задних рессор, кронштейнов брызговиков задних колёс.
Не фиксируется заглушка панели приборов с правой стороны.
Царапина, отслоение ЛКП на правой задней стойке.
Отсутствует крышка АКБ.
Царапина на обивке дверей кабины.
Растрескивание аппликации на правой и левой боковине фургона.
Расслоение зеркального элемента переднего зеркала.
</t>
    </r>
    <r>
      <rPr>
        <b/>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Товар числится на учете в ГИБДД, имеет в наличии СРТС и ГРЗ.</t>
    </r>
  </si>
  <si>
    <t>CITYMAX 9</t>
  </si>
  <si>
    <t>ПАЗ-422320-04</t>
  </si>
  <si>
    <t>две двери по правому борту</t>
  </si>
  <si>
    <t>АКПП/ГМП</t>
  </si>
  <si>
    <t>выписка из ЭПТС, +СРТС, +ГРЗ</t>
  </si>
  <si>
    <r>
      <t xml:space="preserve">Продавец: АО «Платформа А»
</t>
    </r>
    <r>
      <rPr>
        <b/>
        <sz val="10"/>
        <rFont val="Verdana"/>
        <family val="2"/>
        <charset val="204"/>
      </rPr>
      <t>Автобус ПАЗ-422320-04 CITYMAX 9.</t>
    </r>
    <r>
      <rPr>
        <sz val="10"/>
        <rFont val="Verdana"/>
        <family val="2"/>
        <charset val="204"/>
      </rPr>
      <t xml:space="preserve">
Колесная формула/ведущие колеса - 4x2/задние.
Количество мест для сидения - 26 (1 + 25), с возможностью размещения 1 пассажира в инвалидной коляске.
Пассажировместимость - 77.
</t>
    </r>
    <r>
      <rPr>
        <b/>
        <u/>
        <sz val="10"/>
        <rFont val="Verdana"/>
        <family val="2"/>
        <charset val="204"/>
      </rPr>
      <t xml:space="preserve">Комплектация:
</t>
    </r>
    <r>
      <rPr>
        <sz val="10"/>
        <rFont val="Verdana"/>
        <family val="2"/>
        <charset val="204"/>
      </rPr>
      <t xml:space="preserve">Двигатель ЯМЗ-53403, дизельный.
Навигационно-диспетчерские системы управления "Аппаратура спутниковой навигации ГЛОНАСС/GPS (БНСТ).
Автоинформатор с электронными рейсоуказателями (передний, боковой, задний, бегущая строка в пассажирском салоне) с датчиком температуры в салоне, ТГУ с микрофоном водителя.
Система видеонаблюдения в салоне с монитором (диагональ 7``) на панели приборов, с 4-мя камерами.
Цифровой тахограф.
Система пожаротушения моторного отсека и отсека предпускового подогревателя с возможностью управления в ручном режиме.
Накрышный кондиционер с разводкой воздуха по салону через элементы ската крыши.
Отопитель салона.
Электропривод и обогрев наружных зеркал заднего вида.
Головное устройство 1 DIN с кнопками управления на руле.
USB розетки для мобильных устройств (в сиденьях пассажиров (14 шт.), на накопительных площадках (2шт.), у места водителя (3 шт.)).
Противотуманные фары.
В наличии: сервисная книжка, руководство по эксплуатации, набор ЗИП, запасное колесо.
</t>
    </r>
    <r>
      <rPr>
        <b/>
        <u/>
        <sz val="10"/>
        <rFont val="Verdana"/>
        <family val="2"/>
        <charset val="204"/>
      </rPr>
      <t>Дефекты:</t>
    </r>
    <r>
      <rPr>
        <sz val="10"/>
        <rFont val="Verdana"/>
        <family val="2"/>
        <charset val="204"/>
      </rPr>
      <t xml:space="preserve">
Не работает электропривод регулировки зеркал заднего вида.
Не закреплена панель обивки потолка (внутри салона).
Трещина стекла ветрового окна.
Не герметичность заднего левого фонаря (конденсат, капли воды).
Не значительные следы коррозии оснований крепления сидений в салоне.
Отсутствует: документация на допоборудование (БНСТ, тахограф, отопитель, система пожаротушения, автоинформатор, мультимедиа, видеосистема (салонная)).
</t>
    </r>
    <r>
      <rPr>
        <b/>
        <u/>
        <sz val="10"/>
        <rFont val="Verdana"/>
        <family val="2"/>
        <charset val="204"/>
      </rPr>
      <t>Особые отметки:</t>
    </r>
    <r>
      <rPr>
        <sz val="10"/>
        <rFont val="Verdana"/>
        <family val="2"/>
        <charset val="204"/>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0"/>
        <rFont val="Verdana"/>
        <family val="2"/>
        <charset val="204"/>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Автобус числится на учете в ГИБДД, имеется СРТС, ГРЗ.</t>
    </r>
  </si>
  <si>
    <t>X1M4223LDPS000049</t>
  </si>
  <si>
    <t>Валдай Next</t>
  </si>
  <si>
    <t>на базе С4АRD2</t>
  </si>
  <si>
    <t>X96C4ARD2L1128318</t>
  </si>
  <si>
    <t>X96C4ARD2L1128307</t>
  </si>
  <si>
    <r>
      <t>Продавец: АО «Платформа А»</t>
    </r>
    <r>
      <rPr>
        <b/>
        <sz val="10"/>
        <rFont val="Verdana"/>
        <family val="2"/>
        <charset val="204"/>
      </rPr>
      <t xml:space="preserve">
Европлатформа с задними распашными воротами С4АRD2 Валдай Next.
</t>
    </r>
    <r>
      <rPr>
        <sz val="10"/>
        <rFont val="Verdana"/>
        <family val="2"/>
        <charset val="204"/>
      </rPr>
      <t xml:space="preserve">Число мест (вод.+пасс.): 1+2.
Колесная формула/ведущие колеса - 4x2/задние.
</t>
    </r>
    <r>
      <rPr>
        <b/>
        <u/>
        <sz val="10"/>
        <rFont val="Verdana"/>
        <family val="2"/>
        <charset val="204"/>
      </rPr>
      <t xml:space="preserve">Комплектация:
</t>
    </r>
    <r>
      <rPr>
        <sz val="10"/>
        <rFont val="Verdana"/>
        <family val="2"/>
        <charset val="204"/>
      </rPr>
      <t>Устройство ЭБ "ЭРА Глонасс".</t>
    </r>
    <r>
      <rPr>
        <b/>
        <u/>
        <sz val="10"/>
        <rFont val="Verdana"/>
        <family val="2"/>
        <charset val="204"/>
      </rPr>
      <t xml:space="preserve">
</t>
    </r>
    <r>
      <rPr>
        <sz val="10"/>
        <rFont val="Verdana"/>
        <family val="2"/>
        <charset val="204"/>
      </rPr>
      <t>Предпусковой подогреватель-отопитель.
Двигатель "Cummins" ISF2.8s5F148M, дизельный.
Аэродинамический обтекатель над кабиной</t>
    </r>
    <r>
      <rPr>
        <b/>
        <sz val="10"/>
        <color rgb="FFFF0000"/>
        <rFont val="Verdana"/>
        <family val="2"/>
        <charset val="204"/>
      </rPr>
      <t xml:space="preserve"> (со следами формы товарного знака/логотипа "Деловые линии", которую нельзя использовать и требуется замаскировать).</t>
    </r>
    <r>
      <rPr>
        <sz val="10"/>
        <rFont val="Verdana"/>
        <family val="2"/>
        <charset val="204"/>
      </rPr>
      <t xml:space="preserve">
Тахограф.
Электрические стеклоподъемники.
Электропривод наружных зеркал заднего вида.
Центральный замок.
Головное устройство 2 DIN с кнопками управления на руле, USB.
Кондиционер.
Огнетушитель.
</t>
    </r>
    <r>
      <rPr>
        <b/>
        <u/>
        <sz val="10"/>
        <rFont val="Verdana"/>
        <family val="2"/>
        <charset val="204"/>
      </rPr>
      <t>Описание "Европлатформы":</t>
    </r>
    <r>
      <rPr>
        <sz val="10"/>
        <rFont val="Verdana"/>
        <family val="2"/>
        <charset val="204"/>
      </rPr>
      <t xml:space="preserve">
Бортовая платформа с задними распашными воротами. 
Размеры фургона (ДхШхВ), мм: наружные 4700х2300х2400, внутренние 4620х2200х2250.
Сдвижная крыша и сдвижная штора справа. 
Борта из ламинированной транспортной фанеры, высота 400мм, толщина листа фанеры 21мм. 
Подрамник и основание: цельный, сварной из швеллеров с усилением косынками. Внутренняя обрешетка – 5 рядов досок. 
Тент «UNISOL» цвет черный, плотность 650 г/м2, до основания платформы; на крыше свет пропускающая вставка белого цвета.
Настил пола: транспортная фанера с противоскользящим покрытием 18 мм + 8 такелажных колец. 
Задние ворота: внешняя обшивка – композитный материал толщиной 3,0мм. (цвет черный), внутренняя обшивка – 3 ряда досок.
Внутреннее освещение внутри платформы. 
Фурнитура - оцинкованная PUSH-2 с ключом. 
Антигравийная обработка надстройки. 
Оборудование: ручка для доступа в фургон, выдвижная оцинкованная лестница, резиновые отбойники (крепление на 2 болтах) - 4шт., пластиковые крылья на задних колесах с резиновыми брызговиками DAKAR, кольца крепления груза - 8шт. </t>
    </r>
    <r>
      <rPr>
        <sz val="10"/>
        <color rgb="FFFF0000"/>
        <rFont val="Verdana"/>
        <family val="2"/>
        <charset val="204"/>
      </rPr>
      <t xml:space="preserve">
</t>
    </r>
    <r>
      <rPr>
        <b/>
        <u/>
        <sz val="10"/>
        <rFont val="Verdana"/>
        <family val="2"/>
        <charset val="204"/>
      </rPr>
      <t>Дефекты</t>
    </r>
    <r>
      <rPr>
        <u/>
        <sz val="10"/>
        <rFont val="Verdana"/>
        <family val="2"/>
        <charset val="204"/>
      </rPr>
      <t>:</t>
    </r>
    <r>
      <rPr>
        <sz val="10"/>
        <color rgb="FFFF0000"/>
        <rFont val="Verdana"/>
        <family val="2"/>
        <charset val="204"/>
      </rPr>
      <t xml:space="preserve">
</t>
    </r>
    <r>
      <rPr>
        <b/>
        <u/>
        <sz val="10"/>
        <color rgb="FFFF0000"/>
        <rFont val="Verdana"/>
        <family val="2"/>
        <charset val="204"/>
      </rPr>
      <t>Обтекатель со следами формы товарного знака/логотипа "Деловые линии" (правообладатель фирма "Деловые линии", требуется удалить/замаскировать изображение во избежание рисков претензий со стороны правообладателя).</t>
    </r>
    <r>
      <rPr>
        <b/>
        <u/>
        <sz val="10"/>
        <rFont val="Verdana"/>
        <family val="2"/>
        <charset val="204"/>
      </rPr>
      <t xml:space="preserve">
</t>
    </r>
    <r>
      <rPr>
        <sz val="10"/>
        <rFont val="Verdana"/>
        <family val="2"/>
        <charset val="204"/>
      </rPr>
      <t>Скол на стекле ветрового окна.
Не читается номер кабины, коррозия.
Царапины на переднем бампере, на кабине, повреждение ЛКП на кромке левой передней двери.
Повреждение зеркального элемента фронтального зеркала.
Механическое повреждение на левой передней двери, следы коррозии.
Повреждение напольного покрытия в кабине а/м.
Царапины на панели приборов, обивках дверей. Царапины, потёртости на тенте.
Потёртости на рулевом колесе, ручке переключения КПП.
Отслоение покрытия на топливном баке.
Механические повреждения на задних распашных воротах.
Деформация передней облицовки кабины.
Повреждение облицовок боковых ограждений с обеих сторон, ручки для доступа в фургон.
Коррозия на подрамнике, дисках колёс, выдвижной лестнице, стойках проёма задних ворот, фурнитуре ворот, деталях по днищу а/м и моторном отделении, кронштейнах зеркал, колпаках передних колёс, ресиверах, каркасе надстройки.
Отслоение ЛКП на каркасе надстройки.
Повреждение настила пола надстройки, фанеры бортов, задних подкрылков передних колёс.</t>
    </r>
    <r>
      <rPr>
        <sz val="10"/>
        <color rgb="FFFF0000"/>
        <rFont val="Verdana"/>
        <family val="2"/>
        <charset val="204"/>
      </rPr>
      <t xml:space="preserve">
</t>
    </r>
    <r>
      <rPr>
        <b/>
        <u/>
        <sz val="10"/>
        <rFont val="Verdana"/>
        <family val="2"/>
        <charset val="204"/>
      </rPr>
      <t>Особые отметки:</t>
    </r>
    <r>
      <rPr>
        <sz val="10"/>
        <rFont val="Verdana"/>
        <family val="2"/>
        <charset val="204"/>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0"/>
        <rFont val="Verdana"/>
        <family val="2"/>
        <charset val="204"/>
      </rPr>
      <t xml:space="preserve">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t>
    </r>
    <r>
      <rPr>
        <sz val="10"/>
        <rFont val="Verdana"/>
        <family val="2"/>
        <charset val="204"/>
      </rPr>
      <t>Если на Товаре размещена реклама, товарные знаки, логотипы, либо специальные цветографические изображения, либо Товар оборудован специальными звуковыми и световыми сигналами, Покупатель обязуется незамедлительно после покупки Товара самостоятельно и за свой счет удалить их, а именно:</t>
    </r>
    <r>
      <rPr>
        <b/>
        <sz val="10"/>
        <rFont val="Verdana"/>
        <family val="2"/>
        <charset val="204"/>
      </rPr>
      <t xml:space="preserve"> </t>
    </r>
    <r>
      <rPr>
        <b/>
        <u/>
        <sz val="10"/>
        <color rgb="FFFF0000"/>
        <rFont val="Verdana"/>
        <family val="2"/>
        <charset val="204"/>
      </rPr>
      <t>удалить или замаскировать изображение формы товарного знака/логотипа "Деловые линии" на обтекателе, установленном на крыше кабины.</t>
    </r>
    <r>
      <rPr>
        <b/>
        <sz val="10"/>
        <rFont val="Verdana"/>
        <family val="2"/>
        <charset val="204"/>
      </rPr>
      <t xml:space="preserve">
Товар числится на учете в ГИБДД, имеет в наличии СРТС и ГРЗ.</t>
    </r>
  </si>
  <si>
    <r>
      <rPr>
        <sz val="10"/>
        <rFont val="Verdana"/>
        <family val="2"/>
        <charset val="204"/>
      </rPr>
      <t>Продавец: АО «Платформа А»</t>
    </r>
    <r>
      <rPr>
        <b/>
        <sz val="10"/>
        <rFont val="Verdana"/>
        <family val="2"/>
        <charset val="204"/>
      </rPr>
      <t xml:space="preserve">
Бортовая платформа с задними распашными воротами С4АRD2 Валдай Next.
</t>
    </r>
    <r>
      <rPr>
        <sz val="10"/>
        <rFont val="Verdana"/>
        <family val="2"/>
        <charset val="204"/>
      </rPr>
      <t>Число мест (вод.+пасс.): 1+2.
Колесная формула/ведущие колеса - 4x2/задние.</t>
    </r>
    <r>
      <rPr>
        <sz val="10"/>
        <color rgb="FFFF0000"/>
        <rFont val="Verdana"/>
        <family val="2"/>
        <charset val="204"/>
      </rPr>
      <t xml:space="preserve">
</t>
    </r>
    <r>
      <rPr>
        <b/>
        <u/>
        <sz val="10"/>
        <rFont val="Verdana"/>
        <family val="2"/>
        <charset val="204"/>
      </rPr>
      <t xml:space="preserve">Комплектация:
</t>
    </r>
    <r>
      <rPr>
        <sz val="10"/>
        <rFont val="Verdana"/>
        <family val="2"/>
        <charset val="204"/>
      </rPr>
      <t>Устройство ЭБ "ЭРА Глонасс".</t>
    </r>
    <r>
      <rPr>
        <b/>
        <u/>
        <sz val="10"/>
        <rFont val="Verdana"/>
        <family val="2"/>
        <charset val="204"/>
      </rPr>
      <t xml:space="preserve">
</t>
    </r>
    <r>
      <rPr>
        <sz val="10"/>
        <rFont val="Verdana"/>
        <family val="2"/>
        <charset val="204"/>
      </rPr>
      <t>Предпусковой подогреватель-отопитель.
Двигатель "Cummins" ISF2.8s5F148M, дизельный.
Аэродинамический обтекатель над кабиной</t>
    </r>
    <r>
      <rPr>
        <b/>
        <sz val="10"/>
        <rFont val="Verdana"/>
        <family val="2"/>
        <charset val="204"/>
      </rPr>
      <t xml:space="preserve"> </t>
    </r>
    <r>
      <rPr>
        <b/>
        <sz val="10"/>
        <color rgb="FFFF0000"/>
        <rFont val="Verdana"/>
        <family val="2"/>
        <charset val="204"/>
      </rPr>
      <t>(со следами формы товарного знака/логотипа "Деловые линии", которую нельзя использовать и требуется замаскировать).</t>
    </r>
    <r>
      <rPr>
        <sz val="10"/>
        <rFont val="Verdana"/>
        <family val="2"/>
        <charset val="204"/>
      </rPr>
      <t xml:space="preserve">
Тахограф.
Электрические стеклоподъемники.
Электропривод наружных зеркал заднего вида.
Центральный замок.
Головное устройство 2 DIN с кнопками управления на руле, USB.</t>
    </r>
    <r>
      <rPr>
        <sz val="10"/>
        <color rgb="FFFF0000"/>
        <rFont val="Verdana"/>
        <family val="2"/>
        <charset val="204"/>
      </rPr>
      <t xml:space="preserve">
</t>
    </r>
    <r>
      <rPr>
        <sz val="10"/>
        <rFont val="Verdana"/>
        <family val="2"/>
        <charset val="204"/>
      </rPr>
      <t>Кондиционер.
Огнетушитель.</t>
    </r>
    <r>
      <rPr>
        <sz val="10"/>
        <color rgb="FFFF0000"/>
        <rFont val="Verdana"/>
        <family val="2"/>
        <charset val="204"/>
      </rPr>
      <t xml:space="preserve">
</t>
    </r>
    <r>
      <rPr>
        <b/>
        <u/>
        <sz val="10"/>
        <rFont val="Verdana"/>
        <family val="2"/>
        <charset val="204"/>
      </rPr>
      <t>Описание "Европлатформы":</t>
    </r>
    <r>
      <rPr>
        <sz val="10"/>
        <color rgb="FFFF0000"/>
        <rFont val="Verdana"/>
        <family val="2"/>
        <charset val="204"/>
      </rPr>
      <t xml:space="preserve">
</t>
    </r>
    <r>
      <rPr>
        <sz val="10"/>
        <rFont val="Verdana"/>
        <family val="2"/>
        <charset val="204"/>
      </rPr>
      <t>Европлатформа на удлиненном шасси. Бортовая платформа с задними распашными воротами. Размеры фургона (ДхШхВ): наружные 4700х2300х2400, внутренние 4620х2200х2250.
Сдвижная крыша и сдвижная штора справа. Борта из ламинированной транспортной фанеры, высота 400мм, толщина листа фанеры 21мм. Подрамник и основание: цельный, сварной из швеллеров с усилением косынками. Внутренняя обрешетка – 5 рядов досок. Тент «UNISOL» (Корея) цвет черный, плотность 650 г/м2, до основания платформы; на крыше светопропускающая вставка белого цвета. Настил пола: транспортная фанера с противоскользящим покрытием 18мм + 8 такелажных колец. Задние ворота: внешняя обшивка – композитный материал толщиной 3,0мм. (цвет черный), внутренняя обшивка – 3 ряда досок. Внутреннее освещение внутри платформы. Фурнитура - оцинкованная PUSH-2 с ключом. Антигравийная обработка надстройки. Оборудование: ручка для доступа в фургон, выдвижная оцинкованная лестница, резиновые отбойники (крепление на 2 болтах) - 4шт., пластиковые крылья на задних колесах с резиновыми брызговиками DAKAR, кольца крепления груза - 8шт. 
В наличии: сервисная книжка, руководство по эксплуатации на а/м.</t>
    </r>
    <r>
      <rPr>
        <sz val="10"/>
        <color rgb="FFFF0000"/>
        <rFont val="Verdana"/>
        <family val="2"/>
        <charset val="204"/>
      </rPr>
      <t xml:space="preserve">
</t>
    </r>
    <r>
      <rPr>
        <b/>
        <u/>
        <sz val="10"/>
        <rFont val="Verdana"/>
        <family val="2"/>
        <charset val="204"/>
      </rPr>
      <t>Дефекты</t>
    </r>
    <r>
      <rPr>
        <u/>
        <sz val="10"/>
        <rFont val="Verdana"/>
        <family val="2"/>
        <charset val="204"/>
      </rPr>
      <t>:</t>
    </r>
    <r>
      <rPr>
        <sz val="10"/>
        <rFont val="Verdana"/>
        <family val="2"/>
        <charset val="204"/>
      </rPr>
      <t xml:space="preserve">
</t>
    </r>
    <r>
      <rPr>
        <b/>
        <sz val="10"/>
        <color rgb="FFFF0000"/>
        <rFont val="Verdana"/>
        <family val="2"/>
        <charset val="204"/>
      </rPr>
      <t>Обтекатель со следами формы товарного знака/логотипа "Деловые линии" (правообладатель фирма "Деловые линии", требуется удалить/замаскировать изображение во избежание рисков претензий со стороны правообладателя).</t>
    </r>
    <r>
      <rPr>
        <sz val="10"/>
        <color rgb="FFFF0000"/>
        <rFont val="Verdana"/>
        <family val="2"/>
        <charset val="204"/>
      </rPr>
      <t xml:space="preserve">
</t>
    </r>
    <r>
      <rPr>
        <sz val="10"/>
        <rFont val="Verdana"/>
        <family val="2"/>
        <charset val="204"/>
      </rPr>
      <t>Не читается номер кабины, коррозия (арка правого переднего колеса, фото 125846).
Царапины на переднем бампере.
Царапины на кабине, повреждение ЛКП на кромке левой передней двери.
Следы ремонта, повреждения на тенте.
Механические повреждения на задних распашных воротах.
Деформация передней облицовки кабины.
Повреждение стекла левого заднего фонаря, боковой облицовки противоподкатного бруса, задних резиновых отбойников фургона.
Деформация порога ворот фургона.
Повреждение ЛКП на правой двери кабины, вмятина на кабине с правой стороны.
Повреждение напольного покрытия кабины с обеих сторон.
Потёртости на ручке переключения КПП.
Коррозия: на подрамнике, дисках колёс, выдвижной лестнице, стойках проёма задних ворот, пороге ворот, фурнитуре ворот, деталях по днищу а/м и моторном отделении, панели пола кабины, кронштейнах зеркал.
Отслоение ЛКП на каркасе надстройки, на топливном баке.
Царапины на облицовках кабины с правой стороны.
Царапины, трещина на правой фаре.
Повреждение настила пола надстройки, вставной фанеры бортов.
Повреждение подкрылков передних колёс.
Не установлена облицовка кабины с правой стороны.
Некомплект инструмента.
Прожог на обивке сиденья водителя.</t>
    </r>
    <r>
      <rPr>
        <sz val="10"/>
        <color rgb="FFFF0000"/>
        <rFont val="Verdana"/>
        <family val="2"/>
        <charset val="204"/>
      </rPr>
      <t xml:space="preserve">
</t>
    </r>
    <r>
      <rPr>
        <b/>
        <u/>
        <sz val="10"/>
        <rFont val="Verdana"/>
        <family val="2"/>
        <charset val="204"/>
      </rPr>
      <t>Особые отметки:</t>
    </r>
    <r>
      <rPr>
        <sz val="10"/>
        <rFont val="Verdana"/>
        <family val="2"/>
        <charset val="204"/>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0"/>
        <rFont val="Verdana"/>
        <family val="2"/>
        <charset val="204"/>
      </rPr>
      <t xml:space="preserve">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t>
    </r>
    <r>
      <rPr>
        <sz val="10"/>
        <rFont val="Verdana"/>
        <family val="2"/>
        <charset val="204"/>
      </rPr>
      <t xml:space="preserve">Если на Товаре размещена реклама, товарные знаки, логотипы, либо специальные цветографические изображения, либо Товар оборудован специальными звуковыми и световыми сигналами, </t>
    </r>
    <r>
      <rPr>
        <b/>
        <sz val="10"/>
        <rFont val="Verdana"/>
        <family val="2"/>
        <charset val="204"/>
      </rPr>
      <t xml:space="preserve">Покупатель обязуется незамедлительно после покупки Товара самостоятельно и за свой счет удалить их, а именно: </t>
    </r>
    <r>
      <rPr>
        <b/>
        <u/>
        <sz val="10"/>
        <color rgb="FFFF0000"/>
        <rFont val="Verdana"/>
        <family val="2"/>
        <charset val="204"/>
      </rPr>
      <t>удалить или замаскировать изображение формы товарного знака/логотипа "Деловые линии" на обтекателе, установленном на крыше кабины.</t>
    </r>
    <r>
      <rPr>
        <b/>
        <sz val="10"/>
        <rFont val="Verdana"/>
        <family val="2"/>
        <charset val="204"/>
      </rPr>
      <t xml:space="preserve">
</t>
    </r>
    <r>
      <rPr>
        <sz val="10"/>
        <rFont val="Verdana"/>
        <family val="2"/>
        <charset val="204"/>
      </rPr>
      <t>Товар числится на учете в ГИБДД, имеет в наличии СРТС и ГРЗ.</t>
    </r>
  </si>
  <si>
    <r>
      <t xml:space="preserve">Продавец: АО «Платформа А»
</t>
    </r>
    <r>
      <rPr>
        <b/>
        <sz val="11"/>
        <rFont val="Calibri"/>
        <family val="2"/>
        <charset val="204"/>
        <scheme val="minor"/>
      </rPr>
      <t>Европлатформа с задними распашными воротами на базе С49RF8 Валдай 8.</t>
    </r>
    <r>
      <rPr>
        <sz val="11"/>
        <rFont val="Calibri"/>
        <family val="2"/>
        <charset val="204"/>
        <scheme val="minor"/>
      </rPr>
      <t xml:space="preserve">
Число мест (вод.+пасс.): 1+2.
Колесная формула/ведущие колеса - 4x2/задние.
</t>
    </r>
    <r>
      <rPr>
        <b/>
        <u/>
        <sz val="11"/>
        <rFont val="Calibri"/>
        <family val="2"/>
        <charset val="204"/>
        <scheme val="minor"/>
      </rPr>
      <t>Комплектация:</t>
    </r>
    <r>
      <rPr>
        <sz val="11"/>
        <rFont val="Calibri"/>
        <family val="2"/>
        <charset val="204"/>
        <scheme val="minor"/>
      </rPr>
      <t xml:space="preserve">
Двигатель – модель GAZ G21B, дизельный.
Устройство ЭБ "ЭРА ГЛОНАСС".
Предпусковой подогреватель-отопитель.
КП с люком для КОМ.
Обтекатель на крыше кабины (нанесена выштамповка с товарным знаком/логотипом "Деловые линии", которую нельзя использовать).
Тахограф.
Электрические стеклоподъемники.
Электропривод наружных зеркал заднего вида.
Центральный замок.
Головное устройство 2 DIN с кнопками управления на руле, USB.
Кондиционер.
Огнетушитель.
Противотуманные фары.
</t>
    </r>
    <r>
      <rPr>
        <b/>
        <sz val="11"/>
        <rFont val="Calibri"/>
        <family val="2"/>
        <charset val="204"/>
        <scheme val="minor"/>
      </rPr>
      <t>Описание "Европлатформы":</t>
    </r>
    <r>
      <rPr>
        <sz val="11"/>
        <rFont val="Calibri"/>
        <family val="2"/>
        <charset val="204"/>
        <scheme val="minor"/>
      </rPr>
      <t xml:space="preserve">
Бортовая платформа с задними распашными воротами. 
Сдвижная крыша со светопрозрачной вставкой и сдвижными шторами справа и слева. 
Тент - повышенной износостойкости (серый). 
Борта - вставная ламинированная фанера, высота 400мм, толщиной 18мм. 
Усиленная передняя стенка. 
Покрытие пола - транспортная фанера 24 мм противоскользящей насечкой. 
Такелажные кольца - 6 шт. Оцинкованная фурнитура PUSH. 
Стойки: передняя и задняя стойки на болтовых соединения, средняя съемно-сдвижная. 
Дополнительные элементы: ручка для доступа на заднем портале, оцинкованная выдвижная лесенка, светодиодные габаритные фонари по бокам фургона, алюминиевая боковая защита, пластиковые подкрылки с резиновыми брызговиками, задние резиновые отбойники. 
Габариты надстройки (ДхШхВ) наружные: 6300х2300х2400, внутренние: 6200х2200х2250.
</t>
    </r>
    <r>
      <rPr>
        <b/>
        <u/>
        <sz val="11"/>
        <rFont val="Calibri"/>
        <family val="2"/>
        <charset val="204"/>
        <scheme val="minor"/>
      </rPr>
      <t xml:space="preserve">Дефекты:
</t>
    </r>
    <r>
      <rPr>
        <sz val="11"/>
        <rFont val="Calibri"/>
        <family val="2"/>
        <charset val="204"/>
        <scheme val="minor"/>
      </rPr>
      <t xml:space="preserve">Обтекатель с выштамповкой формы товарного знака/логотипа "Деловые линии" (требуется заменить обтекатель, либо замаскировать изображение товарного знака/логотипа "Деловые линии").
Не читается номер кабины, коррозия (арка правого переднего колеса, фото 162846).
Царапины на панели приборов, обивках дверей, на переднем бампере, на кабине.
Вмятина со следами коррозии на кабине с правой стороны.
Повреждение ЛКП на кромке левой передней двери.
Деформация заднего противоподкатного бруса.
Повреждения, царапины, потёртости на тенте.
Механические повреждения на задних распашных воротах.
Деформация передней облицовки кабины.
Коррозия на подрамнике, дисках колёс, выдвижной лестнице, стойках проёма задних ворот, фурнитуре ворот, деталях по днищу а/м и моторном отделении, колпаках передних колёс, ресиверах, каркасе надстройки.
Отслоение ЛКП на каркасе надстройки.
Повреждение настила пола надстройки, фанеры бортов, габаритного фонаря надстройки с правой стороны.
Потёртость, повреждение ЛКП на арке левого переднего колеса.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Если на Товаре размещена реклама, товарные знаки, логотипы, либо специальные цветографические изображения, либо Товар оборудован специальными звуковыми и световыми сигналами, Покупатель обязуется незамедлительно после покупки Товара самостоятельно и за свой счет удалить их, а именно: заменить обтекатель с выштамповкой товарного знака/логотипа "Деловые линии" либо замаскировать данное изображение.
Товар числится на учете в ГИБДД, имеет в наличии СРТС и ГРЗ.</t>
    </r>
  </si>
  <si>
    <r>
      <t xml:space="preserve">Продавец: АО «Платформа А»
</t>
    </r>
    <r>
      <rPr>
        <b/>
        <sz val="11"/>
        <rFont val="Calibri"/>
        <family val="2"/>
        <charset val="204"/>
        <scheme val="minor"/>
      </rPr>
      <t>Бортовая платформа с задними распашными воротами С49RF8 Валдай 8.</t>
    </r>
    <r>
      <rPr>
        <sz val="11"/>
        <rFont val="Calibri"/>
        <family val="2"/>
        <charset val="204"/>
        <scheme val="minor"/>
      </rPr>
      <t xml:space="preserve">
Число мест (вод.+пасс.): 1+2.
Колесная формула/ведущие колеса - 4x2/задние.
</t>
    </r>
    <r>
      <rPr>
        <b/>
        <sz val="11"/>
        <rFont val="Calibri"/>
        <family val="2"/>
        <charset val="204"/>
        <scheme val="minor"/>
      </rPr>
      <t>Комплектация:</t>
    </r>
    <r>
      <rPr>
        <sz val="11"/>
        <rFont val="Calibri"/>
        <family val="2"/>
        <charset val="204"/>
        <scheme val="minor"/>
      </rPr>
      <t xml:space="preserve">
Устройство ЭБ "ЭРА Глонасс".
Предпусковой подогреватель.
Двигатель GAZ G21B, дизельный.
КП с люком для КОМ.
Обтекатель на крыше кабины</t>
    </r>
    <r>
      <rPr>
        <b/>
        <sz val="11"/>
        <rFont val="Calibri"/>
        <family val="2"/>
        <charset val="204"/>
        <scheme val="minor"/>
      </rPr>
      <t xml:space="preserve"> (нанесена выштамповка с товарным знаком/логотипом "Деловые линии", которую нельзя использовать).</t>
    </r>
    <r>
      <rPr>
        <sz val="11"/>
        <rFont val="Calibri"/>
        <family val="2"/>
        <charset val="204"/>
        <scheme val="minor"/>
      </rPr>
      <t xml:space="preserve">
Тахограф.
Электрические стеклоподъемники.
Электропривод наружных зеркал заднего вида.
Центральный замок.
Головное устройство 2 DIN с кнопками управления на руле, USB.
Кондиционер.
Коврики на полу в кабине.
Огнетушитель.
В наличии: руководства по эксплуатации на базовый а/м, на европлатформу, на предпусковой подогреватель, паспорт на тахограф, домкрат, огнетушитель, один ключ от замка зажигания.
</t>
    </r>
    <r>
      <rPr>
        <b/>
        <sz val="11"/>
        <rFont val="Calibri"/>
        <family val="2"/>
        <charset val="204"/>
        <scheme val="minor"/>
      </rPr>
      <t>Описание "Европлатформы":</t>
    </r>
    <r>
      <rPr>
        <sz val="11"/>
        <rFont val="Calibri"/>
        <family val="2"/>
        <charset val="204"/>
        <scheme val="minor"/>
      </rPr>
      <t xml:space="preserve">
Бортовая платформа с задними распашными воротами. Сдвижная крыша со светопрозрачной вставкой и сдвижными шторами справа и слева. Тент - повышенной износостойкости (серый). Борта - вставная ламинированная  фанера, высота 400мм, толщиной 18мм. Усиленная передняя стенка. Покрытие пола - транспортная фанера 24 мм противоскользящей насечкой. Такелажные кольца - 6 шт.. Оцинкованная фурнитура PUSH. Стойки: передняя и задняя стойки на болтовых соединения, средняя съемно-сдвижная . Дополнительные элементы: ручка для доступа на заднем портале, оцинкованная выдвижная  лесенка, светодиодные габаритные фонари по бокам фургона, алюминиевая боковая защита, пластиковые подкрылки с резиновыми брызговиками, задние резиновые отбойники. Габариты надстройки (ДхШхВ)  наружные: 6300х2300х2400, внутренние: 6200х2200х2250.
</t>
    </r>
    <r>
      <rPr>
        <b/>
        <sz val="11"/>
        <rFont val="Calibri"/>
        <family val="2"/>
        <charset val="204"/>
        <scheme val="minor"/>
      </rPr>
      <t>Дефекты:
Обтекатель с выштамповкой формы товарного знака/логотипа "Деловые линии" (правообладатель фирма "Деловые линии", требуется удалить изображение во избежание рисков претензий со стороны правообладателя).</t>
    </r>
    <r>
      <rPr>
        <sz val="11"/>
        <rFont val="Calibri"/>
        <family val="2"/>
        <charset val="204"/>
        <scheme val="minor"/>
      </rPr>
      <t xml:space="preserve">
Растрескивание шлангов предпускового подогревателя.
Царапина на правой двери фургона.
Коррозия фурнитуры фургона, основания фургона, порога ворот, деталей по днищу а/м.
Повреждение тента с правой стороны.
Повреждение настила пола фургона, вставной фанеры бортов.
Сколы на кромке левой двери кабины.
Повреждение ЛКП, вмятина, коррозия на внутренней панели левой двери кабины.
Царапины на панели приборов, обивках дверей.
Отсутствует(ют): инструмент, сервисная книжка (АЗ «НАЗ»), один ключ от замка зажигания.
Потёртости на ручке КПП.
</t>
    </r>
    <r>
      <rPr>
        <b/>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t>
    </r>
    <r>
      <rPr>
        <sz val="11"/>
        <rFont val="Calibri"/>
        <family val="2"/>
        <charset val="204"/>
        <scheme val="minor"/>
      </rPr>
      <t xml:space="preserve">
Если на Товаре размещена реклама, товарные знаки, логотипы, либо специальные цветографические изображения, либо Товар оборудован специальными звуковыми и световыми сигналами,</t>
    </r>
    <r>
      <rPr>
        <b/>
        <sz val="11"/>
        <rFont val="Calibri"/>
        <family val="2"/>
        <charset val="204"/>
        <scheme val="minor"/>
      </rPr>
      <t xml:space="preserve"> Покупатель обязуется незамедлительно после покупки Товара самостоятельно и за свой счет удалить их, а именно: заменить обтекатель с выштамповкой товарного знака/логотипа "Деловые линии" либо замаскировать данное изображение.</t>
    </r>
    <r>
      <rPr>
        <sz val="11"/>
        <rFont val="Calibri"/>
        <family val="2"/>
        <charset val="204"/>
        <scheme val="minor"/>
      </rPr>
      <t xml:space="preserve">
Товар числится на учете в ГИБДД, имеет в наличии СРТС и ГРЗ.</t>
    </r>
  </si>
  <si>
    <t>XZV3010FDP0001423</t>
  </si>
  <si>
    <t>XZV3010FDP0001424</t>
  </si>
  <si>
    <r>
      <t xml:space="preserve">Продавец: АО «Платформа А»
</t>
    </r>
    <r>
      <rPr>
        <b/>
        <sz val="11"/>
        <rFont val="Calibri"/>
        <family val="2"/>
        <charset val="204"/>
        <scheme val="minor"/>
      </rPr>
      <t>Бортовая платформа с задними распашными воротами С49RF8 Валдай 8.</t>
    </r>
    <r>
      <rPr>
        <sz val="11"/>
        <rFont val="Calibri"/>
        <family val="2"/>
        <charset val="204"/>
        <scheme val="minor"/>
      </rPr>
      <t xml:space="preserve">
Число мест (вод.+пасс.): 1+2.
Колесная формула/ведущие колеса - 4x2/задние.
</t>
    </r>
    <r>
      <rPr>
        <b/>
        <sz val="11"/>
        <rFont val="Calibri"/>
        <family val="2"/>
        <charset val="204"/>
        <scheme val="minor"/>
      </rPr>
      <t>Комплектация:</t>
    </r>
    <r>
      <rPr>
        <sz val="11"/>
        <rFont val="Calibri"/>
        <family val="2"/>
        <charset val="204"/>
        <scheme val="minor"/>
      </rPr>
      <t xml:space="preserve">
Устройство ЭБ "ЭРА Глонасс".
Предпусковой подогреватель.
Двигатель GAZ G21B, дизельный.
КП с люком для КОМ.
Обтекатель на крыше кабины</t>
    </r>
    <r>
      <rPr>
        <b/>
        <sz val="11"/>
        <rFont val="Calibri"/>
        <family val="2"/>
        <charset val="204"/>
        <scheme val="minor"/>
      </rPr>
      <t xml:space="preserve"> (нанесена выштамповка с товарным знаком/логотипом "Деловые линии", которую нельзя использовать).</t>
    </r>
    <r>
      <rPr>
        <sz val="11"/>
        <rFont val="Calibri"/>
        <family val="2"/>
        <charset val="204"/>
        <scheme val="minor"/>
      </rPr>
      <t xml:space="preserve">
Тахограф.
Электрические стеклоподъемники.
Электропривод наружных зеркал заднего вида.
Центральный замок.
Головное устройство 2 DIN с кнопками управления на руле, USB.
Кондиционер.
Огнетушитель.
</t>
    </r>
    <r>
      <rPr>
        <b/>
        <sz val="11"/>
        <rFont val="Calibri"/>
        <family val="2"/>
        <charset val="204"/>
        <scheme val="minor"/>
      </rPr>
      <t>Описание "Европлатформы":</t>
    </r>
    <r>
      <rPr>
        <sz val="11"/>
        <rFont val="Calibri"/>
        <family val="2"/>
        <charset val="204"/>
        <scheme val="minor"/>
      </rPr>
      <t xml:space="preserve">
Бортовая платформа с задними распашными воротами. Сдвижная крыша со светопрозрачной вставкой и сдвижными шторами справа и слева. Тент - повышенной износостойкости (серый). Борта - вставная ламинированная  фанера, высота 400мм, толщиной 18мм. Усиленная передняя стенка. Покрытие пола - транспортная фанера 24 мм противоскользящей насечкой. Такелажные кольца - 6 шт.. Оцинкованная фурнитура PUSH. Стойки: передняя и задняя стойки на болтовых соединения, средняя съемно-сдвижная . Дополнительные элементы: ручка для доступа на заднем портале, оцинкованная выдвижная  лесенка, светодиодные габаритные фонари по бокам фургона, алюминиевая боковая защита, пластиковые подкрылки с резиновыми брызговиками, задние резиновые отбойники. Габариты надстройки (ДхШхВ)  наружные: 6300х2300х2400, внутренние: 6200х2200х2250.
</t>
    </r>
    <r>
      <rPr>
        <b/>
        <sz val="11"/>
        <rFont val="Calibri"/>
        <family val="2"/>
        <charset val="204"/>
        <scheme val="minor"/>
      </rPr>
      <t>Дефекты:</t>
    </r>
    <r>
      <rPr>
        <sz val="11"/>
        <rFont val="Calibri"/>
        <family val="2"/>
        <charset val="204"/>
        <scheme val="minor"/>
      </rPr>
      <t xml:space="preserve">
</t>
    </r>
    <r>
      <rPr>
        <b/>
        <sz val="11"/>
        <rFont val="Calibri"/>
        <family val="2"/>
        <charset val="204"/>
        <scheme val="minor"/>
      </rPr>
      <t>Обтекатель с выштамповкой формы товарного знака/логотипа "Деловые линии" (правообладатель фирма "Деловые линии", требуется удалить изображение во избежание рисков претензий со стороны правообладателя).</t>
    </r>
    <r>
      <rPr>
        <sz val="11"/>
        <rFont val="Calibri"/>
        <family val="2"/>
        <charset val="204"/>
        <scheme val="minor"/>
      </rPr>
      <t xml:space="preserve">
Царапины на переднем бампере.
Царапины на кабине, повреждение ЛКП на кромке левой передней двери.
Следы ремонта, повреждения на тенте.
Механические повреждения на задних распашных воротах.
Деформация передней облицовки кабины.
Потёртости на ручке переключения КПП.
Коррозия на подрамнике, дисках колёс, выдвижной лестнице, стойках проёма задних ворот, фурнитуре ворот, деталях по днищу а/м и моторном отделении.
Отслоение ЛКП на каркасе надстройки.
Повреждение настила пола надстройки, вставной фанеры бортов.
Отсутствуют: сервисная книжка АЗ "НАЗ", заглушка крепления поручня на левой передней стойке.
</t>
    </r>
    <r>
      <rPr>
        <b/>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t>
    </r>
    <r>
      <rPr>
        <sz val="11"/>
        <rFont val="Calibri"/>
        <family val="2"/>
        <charset val="204"/>
        <scheme val="minor"/>
      </rPr>
      <t xml:space="preserve">
Если на Товаре размещена реклама, товарные знаки, логотипы, либо специальные цветографические изображения, либо Товар оборудован специальными звуковыми и световыми сигналами,</t>
    </r>
    <r>
      <rPr>
        <b/>
        <sz val="11"/>
        <rFont val="Calibri"/>
        <family val="2"/>
        <charset val="204"/>
        <scheme val="minor"/>
      </rPr>
      <t xml:space="preserve"> Покупатель обязуется незамедлительно после покупки Товара самостоятельно и за свой счет удалить их, а именно: заменить обтекатель с выштамповкой товарного знака/логотипа "Деловые линии" либо замаскировать данное изображение.</t>
    </r>
    <r>
      <rPr>
        <sz val="11"/>
        <rFont val="Calibri"/>
        <family val="2"/>
        <charset val="204"/>
        <scheme val="minor"/>
      </rPr>
      <t xml:space="preserve">
Товар числится на учете в ГИБДД, имеет в наличии СРТС и ГРЗ.</t>
    </r>
  </si>
  <si>
    <t>X96A68R52M0019681</t>
  </si>
  <si>
    <t>GAZelle CITY</t>
  </si>
  <si>
    <t>на базе А68R52</t>
  </si>
  <si>
    <r>
      <t>Продавец: АО «Платформа А»</t>
    </r>
    <r>
      <rPr>
        <b/>
        <sz val="10"/>
        <rFont val="Verdana"/>
        <family val="2"/>
        <charset val="204"/>
      </rPr>
      <t xml:space="preserve">
Автобус А68R52 GAZelle CITY.
</t>
    </r>
    <r>
      <rPr>
        <sz val="10"/>
        <rFont val="Verdana"/>
        <family val="2"/>
        <charset val="204"/>
      </rPr>
      <t xml:space="preserve">Колесная формула/ведущие колеса - 4x2/задние.
Количество мест для сидения - 18 (17+1).
Пассажировместимость - 22.
</t>
    </r>
    <r>
      <rPr>
        <b/>
        <u/>
        <sz val="10"/>
        <rFont val="Verdana"/>
        <family val="2"/>
        <charset val="204"/>
      </rPr>
      <t xml:space="preserve">Комплектация базового шасси:
</t>
    </r>
    <r>
      <rPr>
        <sz val="10"/>
        <rFont val="Verdana"/>
        <family val="2"/>
        <charset val="204"/>
      </rPr>
      <t xml:space="preserve">Двигатель - модель 2.8s5F148 ф."Cummins", дизельный.
Независимый отопитель.
Система информирования пассажиров (электронное информационное табло).
Климатическая система SONGZ.
Предпусковой подогреватель-отопитель.
Круиз-контроль.
Электроривод наружных зеркал заднего вида.
Тахограф.
Головное утсройство 2DIN, USB.
Устройство ЭВ "ЭРА ГЛОНАСС".
Противотуманные фары.
В наличии: инструмент, руководство по эксплуатации на отопитель.
</t>
    </r>
    <r>
      <rPr>
        <b/>
        <sz val="10"/>
        <rFont val="Verdana"/>
        <family val="2"/>
        <charset val="204"/>
      </rPr>
      <t xml:space="preserve">Описание кабины и пассажирского салона:
</t>
    </r>
    <r>
      <rPr>
        <sz val="10"/>
        <rFont val="Verdana"/>
        <family val="2"/>
        <charset val="204"/>
      </rPr>
      <t xml:space="preserve">Ручка КПП обтянута натуральной кожей тёмно-серого цвета Uruguay SH Schiefer 0.9-1.1 глянец.
Торпеда перетянута в тон отделки салона натуральной кожей тёмно-серого цвета Uruguay SH Schiefer 0.9-1.1 глянец.
Декоративные вставки в центральной части торпеды тёмного цвета аквапринт серое серебро 0013В (SAE)/499Е6 (LW 187D).
Кресло водителя перетянуто натуральной кожей тёмно-серого цвета Uruguay SH Schiefer 0.9-1.1 глянец.
Динамики в кабине водителя, рессивер 1DIN CD/MP3/USB, динамики в салоне 4шт.
ГГУ (громко-говорящее устройство) для общения с пассажирами.
Отделка панелей боковин салона: верх (выше уровня оконных проемов) велюр, цвет серый GREY 06. Поясная линия натуральная кожа тёмно-серого цвета Uruguay SH Schiefer 0.9-1.1 глянец. Низ – транслин. 
Термо-шумо-виброизоляция кузова (потолка, дверей и стен): усиленный пакет (материал АВЗМ-1 слой, пена двухкомпонентная полиуретановая «Фрот-Пак»-слой толщиной 10-15мм).
Отделка панелей потолка салона: велюр цвет серый Grey 06.
Отделка дверей под окнами натуральная кожа тёмно-серого цвета Uruguay SH Schiefer 0.9-1.1 глянец, над окнами велюр цвет Mokko 04.
Пол с подиумом. Влагостойкое, антистатическое и нескользящее напольное покрытие транслин серого цвета SIRIUS Anthracite 6727.
Съемное ковровое покрытие - прорезиненный ковролин серого цвета, высокий ворс.
Отсек под багаж в кабине водителя.
Остекление пассажирского салона, тонировка 5%.
Комплект поручней аквапринт серое серебро 0013В (SAE)/499Е6 (LW 187D).
Кондиционер моноблок 10 кВт с разводкой воздуха по коробам-воздуховодам + испаритель в панель приборов кабины водителя (выход воздуха через дефлектора). 
Освещение салона на потолке - светодиодная лента. Фонарь для освещения порога.
Одиночные кресла (Пульман), механический наклон спинки кресла, складываемый подлокотник с регулировкой (2 шт.), 3х точечный ремень безопасности чёрного цвета, механизм продольного перемещения, натуральная кожа тёмно-серого цвета Uruguay SH Schiefer 0.9-1.1 глянец, обшивка опор сидений 5 шт. 
Розетки USB 5 шт. Штанга под портпледы.
Литые диски цвет чёрный.
Стойка под зонты, зонты (4 шт.) в комплекте. Полка для головных уборов.
Столики откидные от борта аквапринт серое серебро 0013В (SAE)/499Е6 (LW 187D).
</t>
    </r>
    <r>
      <rPr>
        <b/>
        <u/>
        <sz val="10"/>
        <rFont val="Verdana"/>
        <family val="2"/>
        <charset val="204"/>
      </rPr>
      <t>Дефекты:</t>
    </r>
    <r>
      <rPr>
        <b/>
        <sz val="10"/>
        <rFont val="Verdana"/>
        <family val="2"/>
        <charset val="204"/>
      </rPr>
      <t xml:space="preserve"> </t>
    </r>
    <r>
      <rPr>
        <sz val="10"/>
        <rFont val="Verdana"/>
        <family val="2"/>
        <charset val="204"/>
      </rPr>
      <t xml:space="preserve">
Механические повреждения панели приборов слева около модуля управления светом.
Вспучивание поверхности полотна левой обивки около водителя.
Разряжен салонный микрофон.
Механическое повреждение штапика настила пола.
Коррозия винтов крепления пластика салона и настила пола.
Отсутствует 1 зонт в нише из 5 шт.
Загрязнения на ковролине салона.
Потёртости на выдвижных столиках салона.
Механические повреждения на щётках стеклоочистителя с коррозией.
Зарезы и утяжки на лицевых панелях кузова.
Выцветание наружных пластиковых деталей.
Изменение цвета личинки замка багажного отсека справа. 
Отсутствует: документы на а/м, документы на дополнительное оборудование..
</t>
    </r>
    <r>
      <rPr>
        <b/>
        <u/>
        <sz val="10"/>
        <rFont val="Verdana"/>
        <family val="2"/>
        <charset val="204"/>
      </rPr>
      <t>Особые отметки:</t>
    </r>
    <r>
      <rPr>
        <sz val="10"/>
        <rFont val="Verdana"/>
        <family val="2"/>
        <charset val="204"/>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0"/>
        <rFont val="Verdana"/>
        <family val="2"/>
        <charset val="204"/>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t>
    </r>
    <r>
      <rPr>
        <sz val="10"/>
        <rFont val="Verdana"/>
        <family val="2"/>
        <charset val="204"/>
      </rPr>
      <t xml:space="preserve">
</t>
    </r>
    <r>
      <rPr>
        <b/>
        <sz val="10"/>
        <rFont val="Verdana"/>
        <family val="2"/>
        <charset val="204"/>
      </rPr>
      <t>Товар числится на учете в ГИБДД, имеет в наличии СРТС и ГРЗ.</t>
    </r>
  </si>
  <si>
    <r>
      <t>Продавец: АО «Платформа А»</t>
    </r>
    <r>
      <rPr>
        <b/>
        <sz val="11"/>
        <rFont val="Calibri"/>
        <family val="2"/>
        <charset val="204"/>
        <scheme val="minor"/>
      </rPr>
      <t xml:space="preserve">
А/м специальный, оснащенный броневой защитой, на базе А31R22 Газель NN.
</t>
    </r>
    <r>
      <rPr>
        <sz val="11"/>
        <rFont val="Calibri"/>
        <family val="2"/>
        <charset val="204"/>
        <scheme val="minor"/>
      </rPr>
      <t xml:space="preserve">Число мест (вод.+пасс.): 1+2.
Колесная формула/ведущие колеса - 4x2/задние.
</t>
    </r>
    <r>
      <rPr>
        <b/>
        <u/>
        <sz val="11"/>
        <rFont val="Calibri"/>
        <family val="2"/>
        <charset val="204"/>
        <scheme val="minor"/>
      </rPr>
      <t xml:space="preserve">Комплектация:
</t>
    </r>
    <r>
      <rPr>
        <sz val="11"/>
        <rFont val="Calibri"/>
        <family val="2"/>
        <charset val="204"/>
        <scheme val="minor"/>
      </rPr>
      <t>Устройство ЭБ "ЭРА ГЛОНАСС".</t>
    </r>
    <r>
      <rPr>
        <b/>
        <u/>
        <sz val="11"/>
        <rFont val="Calibri"/>
        <family val="2"/>
        <charset val="204"/>
        <scheme val="minor"/>
      </rPr>
      <t xml:space="preserve">
</t>
    </r>
    <r>
      <rPr>
        <sz val="11"/>
        <rFont val="Calibri"/>
        <family val="2"/>
        <charset val="204"/>
        <scheme val="minor"/>
      </rPr>
      <t>Двигатель Cummins ISF2.8s5F148 дизельный.</t>
    </r>
    <r>
      <rPr>
        <b/>
        <u/>
        <sz val="11"/>
        <rFont val="Calibri"/>
        <family val="2"/>
        <charset val="204"/>
        <scheme val="minor"/>
      </rPr>
      <t xml:space="preserve">
</t>
    </r>
    <r>
      <rPr>
        <sz val="11"/>
        <rFont val="Calibri"/>
        <family val="2"/>
        <charset val="204"/>
        <scheme val="minor"/>
      </rPr>
      <t>Электропривод наружных зеркал заднего вида.
Настил пола противоскользящий и износоустойчивый.
Тормозная система с АБС и ESP.
Автомобиль с уменьшенной грузоподъемностью.
Обивка боковин грузового отсека до крыши с улучшенными свойствами.
Мультимедийное устройство 2DIN.</t>
    </r>
    <r>
      <rPr>
        <b/>
        <u/>
        <sz val="11"/>
        <rFont val="Calibri"/>
        <family val="2"/>
        <charset val="204"/>
        <scheme val="minor"/>
      </rPr>
      <t xml:space="preserve">
</t>
    </r>
    <r>
      <rPr>
        <sz val="11"/>
        <rFont val="Calibri"/>
        <family val="2"/>
        <charset val="204"/>
        <scheme val="minor"/>
      </rPr>
      <t xml:space="preserve">Потолочная панель.
Электропривод наружных зеркал заднего вида.
Повторители поворота на зеркалах заднего вида.
Головное устройство 2 DIN с кнопками управления на руле, SD CARD.
</t>
    </r>
    <r>
      <rPr>
        <b/>
        <u/>
        <sz val="11"/>
        <rFont val="Calibri"/>
        <family val="2"/>
        <charset val="204"/>
        <scheme val="minor"/>
      </rPr>
      <t xml:space="preserve">Описание бронированного а/м по классу Бр.2 ГОСТ 34282-2017:
</t>
    </r>
    <r>
      <rPr>
        <sz val="11"/>
        <rFont val="Calibri"/>
        <family val="2"/>
        <charset val="204"/>
        <scheme val="minor"/>
      </rPr>
      <t>Кузов а/м окрашен по ГОСТ 52508-2005, цвет песочный.
Снижение крыши цельнометаллического фургона.
Противотуманные фары.
Колпаки колес.
Распашная бронированная дверь на усиленных петлях на месте штатной сдвижной.
Сферическое зеркало на правом борту рядом с дверью.
Цветографическая оклейка по ГОСТ 52508-2005 (полоса).
Маяк бело-лунный на магните с возможностью снятия.
Тревожный звуковой сигнал под капотом «Буран».
Бронированные стекла (вместо штатных), класс защиты Бр3 по ГОСТ 30826-2014г. Ветровое стекло с подогревом, стекла в дверях кабины, стекла в распашной двери и напротив.
Бойницы – 4 шт. (в стеклах дверей кабины, в стекле распашной двери и в окне левого борта).
Бронированные кабина и пассажирский отсек. Потолок бронирован стальными листами 2-го класса защиты по ГОСТ 34282-2017. Пол без бронирования.
Периметр кабины и пассажирский отсек оклеен карпетом.
Бронированная перегородка со сдвижной дверью между пассажирским и грузовым отсеком.
Топливный бак бронирован по периметру.
Грузовой отсек обшит листами стали 1,5мм окрашенными грунтом. Частичная обшивка потолка и стен. Пол - фанера и линолеум.
Металлическая перегородка из стального листа 2 мм между грузовым отсеком и задней распашной дверью.
Распашная дверь в металлической перегородке между грузовым отсеком и задней распашной дверью с замком 3 класса взломостойкости. Замок двери фиксирует дверь в три стороны, замок с ключом без защелки.
Оборудование салона:
Люк аварийно-вентиляционный бронированный с индикацией распахнутого положения и механическими задвижками.
Ригельные замки на дверях кабины – 2 шт.
Ригельный замок на сдвижной двери перегородки, фиксация вверх и вниз.
Разгрузочные ролики дверей кабины и сдвижной двери.
Дополнительные ограничители открывания дверей.
Одиночное сиденье вместо двойного в кабине.
Дополнительное посадочное место с 3-х точечным ремнем безопасности в пассажирском отсеке.
Откидной столик у левого борта.
Держатель для оружия.
Автономный отопитель салона, 2кВт.
Кронштейн крепления спецконтейнера.
Огнетушитель-2шт.
Кондиционер кабины водителя.
Электрооборудование:
Переговорное устройство «водитель-улица».
Выключатель АКБ.
Освещение отсека инкассаторов – светодиодные светильники со встроенными кнопками.
Освещение отсека накопителя – светодиодные светильники со встроенными кнопками.
Отсек под электрооборудование скрытной установки в пассажирском отсеке.
Блок предохранителей, 12В.
Система видеонаблюдения: видеорегистратор 7‘‘ с жестким диском 2Tb, монитор, 8 камер видеонаблюдения, установленные внутри и снаружи фургона.
Антенна 144-175 МГц.
Система пожаротушения моторного отсека с кнопкой принудительной активации у водителя.
Парктроник задний.
Мультисервисная система охраны Pandora «Контроллер-SB v.2» с возможностью блокировки пуска двигателя и блокировкой дверей, тревожной кнопкой и датчиком объема отсека накопителя.
Дополнительный электрозамок PROSECURITY.
Розетка прикуривателя 12В рядом с откидным столом.
Индивидуальный светильник на гибкой ножке над столом.
Система блокировки дверей спецавтомобиля.
Световая индикация открытия дверей автомобиля, размещенная на панели приборов.
Звуковая сигнализация открытия дверей автомобиля.
Подготовка под установку радиостанции.
Комплект управления замками дверей, управление осуществляется с панели рядом с водителем.
Электромеханический замок с электронными программируемыми ключами типа EM-Marine.</t>
    </r>
    <r>
      <rPr>
        <b/>
        <u/>
        <sz val="11"/>
        <rFont val="Calibri"/>
        <family val="2"/>
        <charset val="204"/>
        <scheme val="minor"/>
      </rPr>
      <t xml:space="preserve">
Дефекты</t>
    </r>
    <r>
      <rPr>
        <u/>
        <sz val="11"/>
        <rFont val="Calibri"/>
        <family val="2"/>
        <charset val="204"/>
        <scheme val="minor"/>
      </rPr>
      <t>:</t>
    </r>
    <r>
      <rPr>
        <sz val="11"/>
        <rFont val="Calibri"/>
        <family val="2"/>
        <charset val="204"/>
        <scheme val="minor"/>
      </rPr>
      <t xml:space="preserve">
Не зафиксирован пульт управления автономным отопителем Еberspacher на панели приборов.
Занижено давление в шинах колёс.
Не зафиксирована тревожная кнопка на панели приборов.
Отсутствует(ют): инструмент, руководство по эксплуатации и сервисная книжка на а/м, документация на доп.оборудование.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1"/>
        <rFont val="Calibri"/>
        <family val="2"/>
        <charset val="204"/>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t>
    </r>
  </si>
  <si>
    <r>
      <t xml:space="preserve">Продавец: АО «Платформа А»
</t>
    </r>
    <r>
      <rPr>
        <b/>
        <sz val="11"/>
        <rFont val="Calibri"/>
        <family val="2"/>
        <charset val="204"/>
        <scheme val="minor"/>
      </rPr>
      <t xml:space="preserve">GAZelle e-NN C46R9E.
</t>
    </r>
    <r>
      <rPr>
        <sz val="11"/>
        <rFont val="Calibri"/>
        <family val="2"/>
        <charset val="204"/>
        <scheme val="minor"/>
      </rPr>
      <t>Колесная формула/ведущие колеса - 4x2/задние.
Число мест (вод.+пасс.): 1+6.</t>
    </r>
    <r>
      <rPr>
        <b/>
        <sz val="11"/>
        <rFont val="Calibri"/>
        <family val="2"/>
        <charset val="204"/>
        <scheme val="minor"/>
      </rPr>
      <t xml:space="preserve">
</t>
    </r>
    <r>
      <rPr>
        <b/>
        <u/>
        <sz val="11"/>
        <rFont val="Calibri"/>
        <family val="2"/>
        <charset val="204"/>
        <scheme val="minor"/>
      </rPr>
      <t xml:space="preserve">Комплектация:
</t>
    </r>
    <r>
      <rPr>
        <sz val="11"/>
        <rFont val="Calibri"/>
        <family val="2"/>
        <charset val="204"/>
        <scheme val="minor"/>
      </rPr>
      <t>Двухрядная кабина.
Консоль потолочная.
Тахограф.
Устройство ЭВ "ЭРА ГЛОНАСС".
Электрические стеклоподъемники.
Круиз-контроль.
Предпусковой отопитель-подогреватель.
Утеплитель радиатора.
Головное устройство 2DIN с кнопками управления на руле, USB.
Шина R16 зимняя нешипованная  ("Форвард 156" 185/75R16)  с чехлом - 6 шт.</t>
    </r>
    <r>
      <rPr>
        <b/>
        <u/>
        <sz val="11"/>
        <rFont val="Calibri"/>
        <family val="2"/>
        <charset val="204"/>
        <scheme val="minor"/>
      </rPr>
      <t xml:space="preserve">
Дефекты:</t>
    </r>
    <r>
      <rPr>
        <sz val="11"/>
        <rFont val="Calibri"/>
        <family val="2"/>
        <charset val="204"/>
        <scheme val="minor"/>
      </rPr>
      <t xml:space="preserve">
Отсутствуют: руководство по эксплуатации, сервисная книжка, 1 ключ замка зажигания, огнетушитель.
Царапины на настиле пола грузового отсека.
Вмятины металла на задних распашных дверях правой и левой.
Царапины на обивках боковин грузового отсека. Царапины передней панели/панели замка капота.
Царапины: на стойках задних дверей, на обивках обеих передних дверей, панели приборов.
Коррозия обеих ступиц задних колес. Коррозия дисков колес.
Царапины колпака переднего правого колеса.
Трещина, царапины корпуса правого зеркала заднего вида.
Царапины ЛКП задней панели.
Отклеился уплотнитель правый на пороге задних дверей.
Ссадины, задиры, повреждение ЛКП кромок и внутренней поверхности задних распашных дверей.
Царапины, задиры заднего бампера в средней части.
Провисание правого противосолнечного козырька.
Белесость облицовки задней левой стойки кузова.
Царапины на внутренних облицовках задних арок колес.
Отсутствует левая заглушка буксировочной проушины переднего бампера.
Царапины, задиры диска переднего левого.
Сколы ЛКП на кромке передней левой двери.
</t>
    </r>
    <r>
      <rPr>
        <b/>
        <u/>
        <sz val="11"/>
        <rFont val="Calibri"/>
        <family val="2"/>
        <charset val="204"/>
        <scheme val="minor"/>
      </rPr>
      <t>Особые отметки:</t>
    </r>
    <r>
      <rPr>
        <sz val="11"/>
        <rFont val="Calibri"/>
        <family val="2"/>
        <charset val="204"/>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Если на Товаре размещена реклама, товарные знаки, логотипы, либо специальные цветографические изображения, либо Товар оборудован специальными звуковыми и световыми сигналами, Покупатель обязуется незамедлительно после покупки Товара самостоятельно и за свой счет удалить их, а именно: _</t>
    </r>
    <r>
      <rPr>
        <u/>
        <sz val="11"/>
        <rFont val="Calibri"/>
        <family val="2"/>
        <charset val="204"/>
        <scheme val="minor"/>
      </rPr>
      <t>НЕТ</t>
    </r>
    <r>
      <rPr>
        <sz val="11"/>
        <rFont val="Calibri"/>
        <family val="2"/>
        <charset val="204"/>
        <scheme val="minor"/>
      </rPr>
      <t xml:space="preserve">_ (указываются конкретные элементы, требующие удаления).
</t>
    </r>
    <r>
      <rPr>
        <b/>
        <sz val="11"/>
        <rFont val="Calibri"/>
        <family val="2"/>
        <charset val="204"/>
        <scheme val="minor"/>
      </rPr>
      <t>Товар числится на учете в ГИБДД, имеет в наличии СРТС и ГРЗ.</t>
    </r>
    <r>
      <rPr>
        <sz val="11"/>
        <rFont val="Calibri"/>
        <family val="2"/>
        <charset val="204"/>
        <scheme val="minor"/>
      </rPr>
      <t xml:space="preserve">
</t>
    </r>
  </si>
  <si>
    <t>Z7C225044R0001809</t>
  </si>
  <si>
    <r>
      <rPr>
        <sz val="10"/>
        <rFont val="Verdana"/>
        <family val="2"/>
        <charset val="204"/>
      </rPr>
      <t>Продавец: АО «Платформа А»</t>
    </r>
    <r>
      <rPr>
        <b/>
        <sz val="10"/>
        <rFont val="Verdana"/>
        <family val="2"/>
        <charset val="204"/>
      </rPr>
      <t xml:space="preserve">
Луидор-225044. Автобус. Бизнес-купе на базе A69S12 Соболь NN.
</t>
    </r>
    <r>
      <rPr>
        <sz val="10"/>
        <rFont val="Verdana"/>
        <family val="2"/>
        <charset val="204"/>
      </rPr>
      <t xml:space="preserve">Число мест (вод.+пасс.): 1+4.
Колесная формула/ведущие колеса - 4x2/задние.
</t>
    </r>
    <r>
      <rPr>
        <b/>
        <u/>
        <sz val="10"/>
        <rFont val="Verdana"/>
        <family val="2"/>
        <charset val="204"/>
      </rPr>
      <t>Комплектация:</t>
    </r>
    <r>
      <rPr>
        <b/>
        <u/>
        <sz val="10"/>
        <color rgb="FFFF0000"/>
        <rFont val="Verdana"/>
        <family val="2"/>
        <charset val="204"/>
      </rPr>
      <t xml:space="preserve">
</t>
    </r>
    <r>
      <rPr>
        <sz val="10"/>
        <rFont val="Verdana"/>
        <family val="2"/>
        <charset val="204"/>
      </rPr>
      <t>Устройство ЭБ "ЭРА ГЛОНАСС".
Светодиодные противотуманные фары.
Без подушек безопасности.
Электропривод наружных зеркал заднего вида.
Электрические стеклоподъемники.
Повторители поворота на зеркалах заднего вида.
Подрессоренное сиденье водителя "Люкс"</t>
    </r>
    <r>
      <rPr>
        <sz val="10"/>
        <color rgb="FFFF0000"/>
        <rFont val="Verdana"/>
        <family val="2"/>
        <charset val="204"/>
      </rPr>
      <t>.</t>
    </r>
    <r>
      <rPr>
        <b/>
        <u/>
        <sz val="10"/>
        <color rgb="FFFF0000"/>
        <rFont val="Verdana"/>
        <family val="2"/>
        <charset val="204"/>
      </rPr>
      <t xml:space="preserve">
</t>
    </r>
    <r>
      <rPr>
        <sz val="10"/>
        <rFont val="Verdana"/>
        <family val="2"/>
        <charset val="204"/>
      </rPr>
      <t>Сиденье пассажира одноместное с обогревом "Люкс".</t>
    </r>
    <r>
      <rPr>
        <sz val="10"/>
        <color rgb="FFFF0000"/>
        <rFont val="Verdana"/>
        <family val="2"/>
        <charset val="204"/>
      </rPr>
      <t xml:space="preserve">
</t>
    </r>
    <r>
      <rPr>
        <sz val="10"/>
        <rFont val="Verdana"/>
        <family val="2"/>
        <charset val="204"/>
      </rPr>
      <t>Стекло ветровое с электроподогревом.</t>
    </r>
    <r>
      <rPr>
        <sz val="10"/>
        <color rgb="FFFF0000"/>
        <rFont val="Verdana"/>
        <family val="2"/>
        <charset val="204"/>
      </rPr>
      <t xml:space="preserve">
</t>
    </r>
    <r>
      <rPr>
        <sz val="10"/>
        <rFont val="Verdana"/>
        <family val="2"/>
        <charset val="204"/>
      </rPr>
      <t>АКБ повышенной емкости.</t>
    </r>
    <r>
      <rPr>
        <sz val="10"/>
        <color rgb="FFFF0000"/>
        <rFont val="Verdana"/>
        <family val="2"/>
        <charset val="204"/>
      </rPr>
      <t xml:space="preserve">
</t>
    </r>
    <r>
      <rPr>
        <sz val="10"/>
        <rFont val="Verdana"/>
        <family val="2"/>
        <charset val="204"/>
      </rPr>
      <t xml:space="preserve">Головное устройство 2 DIN с кнопками управления на руле, SD CARD.
Предпусковой подогреватель.
Отопитель салона, работающий от системы охлаждения двигателя
Потолочная консоль.
В наличии: сервисная книжка и руководство по эксплуатации а/м, руководство по эксплуатации на подогреватель, на отопитель, инструкция на автохолодильник, паспорт на кондиционер, на преобразователь напряжения, инструмент.
</t>
    </r>
    <r>
      <rPr>
        <b/>
        <u/>
        <sz val="10"/>
        <rFont val="Verdana"/>
        <family val="2"/>
        <charset val="204"/>
      </rPr>
      <t>Описание салона автобуса:</t>
    </r>
    <r>
      <rPr>
        <sz val="10"/>
        <rFont val="Verdana"/>
        <family val="2"/>
        <charset val="204"/>
      </rPr>
      <t xml:space="preserve">
ВИП купе "Бизнес", компоновка 4+1;
Усиленный пакет VIP термоизоляции, шумоизоляции, виброизоляции кузова, включая потолок, двери и стены;
Пневмоподвеска на заднюю ось;
Верхняя часть боковых панелей и потолок: стеклопластиковые панели обтянутые экокожей, потолок-велюр;
Вешалки-кнопки для одежд;
Перетяжка потолка и солнцезащитных козырьков в кабине водителя в цветовой гамме салона;
Оконные проёмы: стеклопластик обтянутый экокожей;
Оклейка боковой сдвижной двери и задних распашных дверей экокожей;
Поясная линия и дверная карта: стеклопластик, обтянутый экокожей;Нижняя часть боковой панели: напольное покрытие;
Подножка боковая (в базовом ТС);
Пол без подиума;
Водонепроницаемое, антистатичное и нескользящее напольное покрытие: ковровое покрытие;
Съемное ковровое покрытие в салоне с креплением;
Коврики в кабине водителя в одном стиле с ковровым покрытием пассажирского салона;
Панорамное остекление, 1 форточка; 
Тонировка стекол, светопропускание 5%;
Ручка при входе в салон автомобиля;
Освещение на потолке- светодиодные полосы во всю длину потолка;
Контурная подсветка пассажирского салона под поясной линией;Индивидуальное точечное освещение, сенсорное включение;
Акустическая система (динамики в салоне);
Wi-Fi роутер;
Универсальная камера заднего вида + парктроник;
Модуль встроенный в поясную линию с функцией беспроводной зарядки, подстаканником, розетками Type-C, USB, кнопкой поднимания, опускания стекла/ТВ;
Автономный отопитель 2 кВт;
Кондиционер подкапотный 4 кВт и дополнительный испаритель 6,5 кВт в пассажирском салоне с разводкой по  дефлекторам;
Премиальные индивидуальные сиденья с регулируемой спинкой, подлокотниками с обеих сторон, подголовниками, оттоманкой, возможностью продольного сдвига с электроуправлением, подогрев сидений;
Ремни безопасности — 3-точечные;
Обивка сидений: экокожа;
Перетяжка водительского и пассажирского сиденья в кабине водителя в цветовой гамме салона;
Консоль-бардачок в кабине водителя между водительским и пассажирским сидениями с отделкой искусственной кожей, с автохолодильником;
Столик выдвижной из борта с электрическим приводом;
Аптечка;
Перегородка за кабиной водителя: с телевизором, с электроприводом, отделка экокожа.</t>
    </r>
    <r>
      <rPr>
        <sz val="10"/>
        <color rgb="FFFF0000"/>
        <rFont val="Verdana"/>
        <family val="2"/>
        <charset val="204"/>
      </rPr>
      <t xml:space="preserve">
</t>
    </r>
    <r>
      <rPr>
        <b/>
        <u/>
        <sz val="10"/>
        <rFont val="Verdana"/>
        <family val="2"/>
        <charset val="204"/>
      </rPr>
      <t>Дефекты</t>
    </r>
    <r>
      <rPr>
        <u/>
        <sz val="10"/>
        <rFont val="Verdana"/>
        <family val="2"/>
        <charset val="204"/>
      </rPr>
      <t>:</t>
    </r>
    <r>
      <rPr>
        <i/>
        <sz val="10"/>
        <rFont val="Verdana"/>
        <family val="2"/>
        <charset val="204"/>
      </rPr>
      <t xml:space="preserve"> </t>
    </r>
    <r>
      <rPr>
        <sz val="10"/>
        <rFont val="Verdana"/>
        <family val="2"/>
        <charset val="204"/>
      </rPr>
      <t xml:space="preserve">
Нет заглушек точек крепления противосолнечных козырьков.
Затруднено открывание перчаточного ящика.
Разнотон заглушек рым-болта переднего бампера.
Побеление накладок и зеркал заднего вида, на выдвижной подножке сдвижной двери.
Выцветание брызговиков колёс, ручек открывания дверей.
Отклеивание уплотнителя передней правой двери.
Слабая фиксация заглушки крепления внутренней обивки сдвижной внутри.
Пятна на ковролине пассажирского отсека.
</t>
    </r>
    <r>
      <rPr>
        <b/>
        <u/>
        <sz val="10"/>
        <rFont val="Verdana"/>
        <family val="2"/>
        <charset val="204"/>
      </rPr>
      <t>Особые отметки:</t>
    </r>
    <r>
      <rPr>
        <sz val="10"/>
        <rFont val="Verdana"/>
        <family val="2"/>
        <charset val="204"/>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0"/>
        <rFont val="Verdana"/>
        <family val="2"/>
        <charset val="204"/>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t>
    </r>
  </si>
  <si>
    <t>НАЗ / Соболь NN</t>
  </si>
  <si>
    <t>на базе А32А12</t>
  </si>
  <si>
    <t>X96A32A12R1002411</t>
  </si>
  <si>
    <r>
      <rPr>
        <sz val="10"/>
        <rFont val="Verdana"/>
        <family val="2"/>
        <charset val="204"/>
      </rPr>
      <t>Продавец: АО «Платформа А»</t>
    </r>
    <r>
      <rPr>
        <b/>
        <sz val="10"/>
        <color rgb="FFFF0000"/>
        <rFont val="Verdana"/>
        <family val="2"/>
        <charset val="204"/>
      </rPr>
      <t xml:space="preserve">
</t>
    </r>
    <r>
      <rPr>
        <b/>
        <sz val="10"/>
        <rFont val="Verdana"/>
        <family val="2"/>
        <charset val="204"/>
      </rPr>
      <t xml:space="preserve">Грузовой фургон А32А12 Соболь NN. </t>
    </r>
    <r>
      <rPr>
        <b/>
        <sz val="10"/>
        <color rgb="FFFF0000"/>
        <rFont val="Verdana"/>
        <family val="2"/>
        <charset val="204"/>
      </rPr>
      <t xml:space="preserve">
</t>
    </r>
    <r>
      <rPr>
        <sz val="10"/>
        <rFont val="Verdana"/>
        <family val="2"/>
        <charset val="204"/>
      </rPr>
      <t>Число мест (вод.+пасс.): 1+5.
Колесная формула/ведущие колеса - 4x4/все.</t>
    </r>
    <r>
      <rPr>
        <sz val="10"/>
        <color rgb="FFFF0000"/>
        <rFont val="Verdana"/>
        <family val="2"/>
        <charset val="204"/>
      </rPr>
      <t xml:space="preserve">
</t>
    </r>
    <r>
      <rPr>
        <b/>
        <u/>
        <sz val="10"/>
        <rFont val="Verdana"/>
        <family val="2"/>
        <charset val="204"/>
      </rPr>
      <t xml:space="preserve">Комплектация:
</t>
    </r>
    <r>
      <rPr>
        <sz val="10"/>
        <rFont val="Verdana"/>
        <family val="2"/>
        <charset val="204"/>
      </rPr>
      <t>Устройство ЭБ "ЭРА ГЛОНАСС".</t>
    </r>
    <r>
      <rPr>
        <b/>
        <u/>
        <sz val="10"/>
        <rFont val="Verdana"/>
        <family val="2"/>
        <charset val="204"/>
      </rPr>
      <t xml:space="preserve">
</t>
    </r>
    <r>
      <rPr>
        <sz val="10"/>
        <rFont val="Verdana"/>
        <family val="2"/>
        <charset val="204"/>
      </rPr>
      <t>Двухрядная кабина.
Двигатель GAZ G31С дизельный.
Светодиодные противотуманные фары.
Без подушек безопасности.
Предпусковой подогреватель-отопитель.
Электропривод наружных зеркал заднего вида.
Электрические стеклоподъемники.
Электророзетка.
Дополнительный отопитель.
Подрессореное сиденье водителя "Люкс".
Сиденье пассажира одноместное с обогревом "Люкс".
Стекло ветровое с электроподогревом.
Настил пола противоскользящий и износоустойчивый.
Аккумуляторная батарея повышенной емкости.
Обивка боковин грузового отсека до крыши с улучшенными свойствами.
Контроль слепых зон.
Кондиционер.</t>
    </r>
    <r>
      <rPr>
        <sz val="10"/>
        <color rgb="FFFF0000"/>
        <rFont val="Verdana"/>
        <family val="2"/>
        <charset val="204"/>
      </rPr>
      <t xml:space="preserve">
</t>
    </r>
    <r>
      <rPr>
        <sz val="10"/>
        <rFont val="Verdana"/>
        <family val="2"/>
        <charset val="204"/>
      </rPr>
      <t>Головное устройство 2 DIN без кнопок управления на руле, SD CARD.</t>
    </r>
    <r>
      <rPr>
        <sz val="10"/>
        <color rgb="FFFF0000"/>
        <rFont val="Verdana"/>
        <family val="2"/>
        <charset val="204"/>
      </rPr>
      <t xml:space="preserve">
</t>
    </r>
    <r>
      <rPr>
        <sz val="10"/>
        <rFont val="Verdana"/>
        <family val="2"/>
        <charset val="204"/>
      </rPr>
      <t xml:space="preserve">Потолочная консоль.
Круиз-контроль.
Установлена зимняя шипованная резина. </t>
    </r>
    <r>
      <rPr>
        <b/>
        <sz val="10"/>
        <rFont val="Verdana"/>
        <family val="2"/>
        <charset val="204"/>
      </rPr>
      <t>Комплект всесезонных (летних) шин находится на хранении в г.С.-Пб., возможна доставка за счет Покупателя.</t>
    </r>
    <r>
      <rPr>
        <sz val="10"/>
        <rFont val="Verdana"/>
        <family val="2"/>
        <charset val="204"/>
      </rPr>
      <t xml:space="preserve">
В наличии: инструмент, аптечка.</t>
    </r>
    <r>
      <rPr>
        <sz val="10"/>
        <color rgb="FFFF0000"/>
        <rFont val="Verdana"/>
        <family val="2"/>
        <charset val="204"/>
      </rPr>
      <t xml:space="preserve">
</t>
    </r>
    <r>
      <rPr>
        <b/>
        <u/>
        <sz val="10"/>
        <rFont val="Verdana"/>
        <family val="2"/>
        <charset val="204"/>
      </rPr>
      <t>Дефекты:</t>
    </r>
    <r>
      <rPr>
        <sz val="10"/>
        <color rgb="FFFF0000"/>
        <rFont val="Verdana"/>
        <family val="2"/>
        <charset val="204"/>
      </rPr>
      <t xml:space="preserve">
Отсутствует комплект всесезонных (летних) шин.
</t>
    </r>
    <r>
      <rPr>
        <sz val="10"/>
        <rFont val="Verdana"/>
        <family val="2"/>
        <charset val="204"/>
      </rPr>
      <t>Отклеились верхние уплотнители проемов передних дверей.
Нет заглушки крепления поручня проема сдвижной двери.
Царапины на стойке левой задней двери.</t>
    </r>
    <r>
      <rPr>
        <sz val="10"/>
        <color rgb="FFFF0000"/>
        <rFont val="Verdana"/>
        <family val="2"/>
        <charset val="204"/>
      </rPr>
      <t xml:space="preserve">
</t>
    </r>
    <r>
      <rPr>
        <sz val="10"/>
        <rFont val="Verdana"/>
        <family val="2"/>
        <charset val="204"/>
      </rPr>
      <t xml:space="preserve">Царапины, потертости на полу грузового отсека.
Царапина на штапике порога проема задних дверей.
Царапины, белесость заднего бампера.
Царапины, риски на левой и правой боковине фургона.
Царапины, риски на накладках задних стоек.
Потертости на правой передней двери.
Риски на корпусах боковых зеркал заднего вида.
Белесость накладки левого переднего крыла.
Скол ЛКП на центральной стойке по проему сдвижной двери.
Сломан пистон крепления обивки левой задней двери.
Потертость на пороге сдвижной двери.
</t>
    </r>
    <r>
      <rPr>
        <b/>
        <u/>
        <sz val="10"/>
        <rFont val="Verdana"/>
        <family val="2"/>
        <charset val="204"/>
      </rPr>
      <t>Особые отметки:</t>
    </r>
    <r>
      <rPr>
        <sz val="10"/>
        <rFont val="Verdana"/>
        <family val="2"/>
        <charset val="204"/>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10"/>
        <rFont val="Verdana"/>
        <family val="2"/>
        <charset val="204"/>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Товар зарегистрирован в ГИБДД, имеет СРТС и ГРЗ.</t>
    </r>
  </si>
  <si>
    <t>https://www.avito.ru/nizhniy_novgorod/gruzoviki_i_spetstehnika/tselnometallicheskiy_gaz_gazelle_e-nn_2020_7668552431</t>
  </si>
  <si>
    <t>https://www.avito.ru/nizhniy_novgorod/gruzoviki_i_spetstehnika/gaz_gazel_nn_tselnometallicheskiy_2022_7700528388</t>
  </si>
  <si>
    <t>https://www.avito.ru/nizhniy_novgorod/gruzoviki_i_spetstehnika/gaz_sobol_nn_tselnometallicheskiy_2023_7668891489</t>
  </si>
  <si>
    <t>https://www.avito.ru/nizhniy_novgorod/gruzoviki_i_spetstehnika/gaz_sobol_nn_mikroavtobus_2023_7572969424</t>
  </si>
  <si>
    <t>https://www.avito.ru/nizhniy_novgorod/gruzoviki_i_spetstehnika/gaz_sobol_nn_mikroavtobus_2023_7700443135</t>
  </si>
  <si>
    <t>https://www.avito.ru/nizhniy_novgorod/gruzoviki_i_spetstehnika/gaz_sobol_nn_mikroavtobus_2024_7700296480</t>
  </si>
  <si>
    <t>https://www.avito.ru/nizhniy_novgorod/avtomobili/gaz_sobol_nn_2.5_mt_2023_6_564_km_7668063801</t>
  </si>
  <si>
    <t>https://www.avito.ru/nizhniy_novgorod/avtomobili/gaz_sobol_nn_2.5_mt_2023_15_349_km_7700523401</t>
  </si>
  <si>
    <t>https://www.avito.ru/nizhniy_novgorod/gruzoviki_i_spetstehnika/gaz_sobol_nn_mikroavtobus_2023_7604327806</t>
  </si>
  <si>
    <t>https://www.avito.ru/nizhniy_novgorod/gruzoviki_i_spetstehnika/gaz_sobol_nn_mikroavtobus_2024_7604263960</t>
  </si>
  <si>
    <t>https://www.avito.ru/nizhniy_novgorod/gruzoviki_i_spetstehnika/gaz_sobol_nn_mikroavtobus_2024_7700898353</t>
  </si>
  <si>
    <t>https://www.avito.ru/nizhniy_novgorod/gruzoviki_i_spetstehnika/kastenvagen_gaz_gazel_next_2024_7668580554</t>
  </si>
  <si>
    <t>https://www.avito.ru/nizhniy_novgorod/gruzoviki_i_spetstehnika/kastenvagen_gaz_gazel_next_2024_7700374668</t>
  </si>
  <si>
    <t>https://www.avito.ru/nizhniy_novgorod/gruzoviki_i_spetstehnika/gaz_sobol_nn_mikroavtobus_2024_7668574599</t>
  </si>
  <si>
    <t>https://www.avito.ru/nizhniy_novgorod/avtomobili/gaz_sobol_nn_2.5_mt_2024_675_km_7699985328</t>
  </si>
  <si>
    <t>https://www.avito.ru/nizhniy_novgorod/gruzoviki_i_spetstehnika/gaz_sobol_nn_mikroavtobus_2024_7604820360</t>
  </si>
  <si>
    <t>https://www.avito.ru/nizhniy_novgorod/gruzoviki_i_spetstehnika/gaz_gazel_nn_tselnometallicheskiy_2024_7668631089</t>
  </si>
  <si>
    <t>https://www.avito.ru/nizhniy_novgorod/gruzoviki_i_spetstehnika/gaz_sobol_nn_mikroavtobus_2024_7700498201</t>
  </si>
  <si>
    <t>https://www.avito.ru/nizhniy_novgorod/gruzoviki_i_spetstehnika/gaz_sobol_nn_mikroavtobus_2024_7699977463</t>
  </si>
  <si>
    <t>https://www.avito.ru/nizhniy_novgorod/gruzoviki_i_spetstehnika/gaz_sobol_nn_mikroavtobus_2024_7700442438</t>
  </si>
  <si>
    <t>https://www.avito.ru/nizhniy_novgorod/gruzoviki_i_spetstehnika/gaz_sobol_nn_mikroavtobus_2024_7700681549</t>
  </si>
  <si>
    <t>https://www.avito.ru/nizhniy_novgorod/gruzoviki_i_spetstehnika/gaz_sobol_nn_mikroavtobus_2024_7700850189</t>
  </si>
  <si>
    <t>https://www.avito.ru/nizhniy_novgorod/gruzoviki_i_spetstehnika/gaz_sobol_nn_mikroavtobus_2024_7700493429</t>
  </si>
  <si>
    <t>https://www.avito.ru/nizhniy_novgorod/gruzoviki_i_spetstehnika/gaz_sobol_nn_tselnometallicheskiy_2024_7700351714</t>
  </si>
  <si>
    <t>https://www.avito.ru/nizhniy_novgorod/gruzoviki_i_spetstehnika/gaz_sobol_nn_tselnometallicheskiy_2024_7604551747</t>
  </si>
  <si>
    <t>https://www.avito.ru/nizhniy_novgorod/gruzoviki_i_spetstehnika/gaz_sobol_nn_tselnometallicheskiy_2024_7604776793</t>
  </si>
  <si>
    <t>https://www.avito.ru/nizhniy_novgorod/gruzoviki_i_spetstehnika/izotermicheskiy_furgon_gaz_gazon_next_c41r33_2020_7604251594</t>
  </si>
  <si>
    <t>https://www.avito.ru/nizhniy_novgorod/gruzoviki_i_spetstehnika/tentovannyy_gruzovik_gaz_gazon_next_2022_7604704290</t>
  </si>
  <si>
    <t>https://www.avito.ru/nizhniy_novgorod/gruzoviki_i_spetstehnika/izotermicheskiy_furgon_25_m_gaz_valdai_next_2023_7636821209</t>
  </si>
  <si>
    <t>https://www.avito.ru/nizhniy_novgorod/gruzoviki_i_spetstehnika/bortovoy_gruzovik_gaz_gazon_next_c41r33_2023_7604572575</t>
  </si>
  <si>
    <t>https://www.avito.ru/nizhniy_novgorod/gruzoviki_i_spetstehnika/izotermicheskiy_furgon_19_m_gaz_valday_8_2023_7668825896</t>
  </si>
  <si>
    <t>https://www.avito.ru/nizhniy_novgorod/gruzoviki_i_spetstehnika/gorodskoy_avtobus_gaz_a60r42_2021_7668133360</t>
  </si>
  <si>
    <t>https://www.avito.ru/nizhniy_novgorod/gruzoviki_i_spetstehnika/shkolnyy_avtobus_paz_vektor_next_2020_7668095317</t>
  </si>
  <si>
    <t>https://www.avito.ru/nizhniy_novgorod/gruzoviki_i_spetstehnika/gorodskoy_avtobus_paz_citymax_9_2023_7700318434</t>
  </si>
  <si>
    <t>https://www.avito.ru/nizhniy_novgorod/gruzoviki_i_spetstehnika/valdai_45_2024_7668448997</t>
  </si>
  <si>
    <t>https://www.avito.ru/nizhniy_novgorod/gruzoviki_i_spetstehnika/bortovoy_gruzovik_gaz_valday_2020_7732808606</t>
  </si>
  <si>
    <t>https://www.avito.ru/nizhniy_novgorod/gruzoviki_i_spetstehnika/bortovoy_gruzovik_gaz_valday_2020_7732277153</t>
  </si>
  <si>
    <t>https://www.avito.ru/nizhniy_novgorod/gruzoviki_i_spetstehnika/gaz_gazel_next_tselnometallicheskiy_2019_7700090169</t>
  </si>
  <si>
    <t>https://www.avito.ru/nizhniy_novgorod/gruzoviki_i_spetstehnika/bortovoy_gruzovik_gaz_valday_8_2023_7700465603</t>
  </si>
  <si>
    <t>https://www.avito.ru/nizhniy_novgorod/gruzoviki_i_spetstehnika/bortovoy_gruzovik_gaz_valday_2023_7732820370</t>
  </si>
  <si>
    <t>https://www.avito.ru/nizhniy_novgorod/gruzoviki_i_spetstehnika/bortovoy_gruzovik_gaz_valday_2023_7732320376</t>
  </si>
  <si>
    <t>https://www.avito.ru/nizhniy_novgorod/gruzoviki_i_spetstehnika/gaz_gazel_next_bortovoy_2025_7700578344</t>
  </si>
  <si>
    <t>https://www.avito.ru/nizhniy_novgorod/gruzoviki_i_spetstehnika/gaz_sobol_nn_mikroavtobus_2025_7700517136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</si>
</sst>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_-* #,##0_-;\-* #,##0_-;_-* &quot;-&quot;??_-;_-@_-"/>
  </numFmts>
  <fonts count="2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name val="Calibri"/>
      <family val="2"/>
      <charset val="204"/>
      <scheme val="minor"/>
    </font>
    <font>
      <sz val="11"/>
      <color theme="1"/>
      <name val="Calibri"/>
      <family val="2"/>
      <scheme val="minor"/>
    </font>
    <font>
      <sz val="11"/>
      <color rgb="FF006100"/>
      <name val="Calibri"/>
      <family val="2"/>
      <charset val="204"/>
      <scheme val="minor"/>
    </font>
    <font>
      <sz val="11"/>
      <color rgb="FFFF0000"/>
      <name val="Calibri"/>
      <family val="2"/>
      <charset val="204"/>
      <scheme val="minor"/>
    </font>
    <font>
      <sz val="10"/>
      <name val="Arial"/>
      <family val="2"/>
      <charset val="204"/>
    </font>
    <font>
      <sz val="10"/>
      <name val="Verdana"/>
      <family val="2"/>
      <charset val="204"/>
    </font>
    <font>
      <sz val="10"/>
      <color rgb="FFFF0000"/>
      <name val="Verdana"/>
      <family val="2"/>
      <charset val="204"/>
    </font>
    <font>
      <b/>
      <sz val="11"/>
      <name val="Calibri"/>
      <family val="2"/>
      <charset val="204"/>
      <scheme val="minor"/>
    </font>
    <font>
      <b/>
      <u/>
      <sz val="11"/>
      <name val="Calibri"/>
      <family val="2"/>
      <charset val="204"/>
      <scheme val="minor"/>
    </font>
    <font>
      <u/>
      <sz val="11"/>
      <name val="Calibri"/>
      <family val="2"/>
      <charset val="204"/>
      <scheme val="minor"/>
    </font>
    <font>
      <sz val="11"/>
      <color rgb="FFFF0000"/>
      <name val="Calibri"/>
      <family val="2"/>
      <scheme val="minor"/>
    </font>
    <font>
      <b/>
      <i/>
      <sz val="11"/>
      <name val="Calibri"/>
      <family val="2"/>
      <charset val="204"/>
      <scheme val="minor"/>
    </font>
    <font>
      <sz val="14"/>
      <name val="Verdana"/>
      <family val="2"/>
      <charset val="204"/>
    </font>
    <font>
      <i/>
      <sz val="11"/>
      <name val="Calibri"/>
      <family val="2"/>
      <charset val="204"/>
      <scheme val="minor"/>
    </font>
    <font>
      <b/>
      <sz val="10"/>
      <name val="Verdana"/>
      <family val="2"/>
      <charset val="204"/>
    </font>
    <font>
      <b/>
      <u/>
      <sz val="10"/>
      <name val="Verdana"/>
      <family val="2"/>
      <charset val="204"/>
    </font>
    <font>
      <u/>
      <sz val="10"/>
      <name val="Verdana"/>
      <family val="2"/>
      <charset val="204"/>
    </font>
    <font>
      <b/>
      <sz val="10"/>
      <color rgb="FFFF0000"/>
      <name val="Verdana"/>
      <family val="2"/>
      <charset val="204"/>
    </font>
    <font>
      <b/>
      <u/>
      <sz val="10"/>
      <color rgb="FFFF0000"/>
      <name val="Verdana"/>
      <family val="2"/>
      <charset val="204"/>
    </font>
    <font>
      <i/>
      <sz val="10"/>
      <name val="Verdana"/>
      <family val="2"/>
      <charset val="204"/>
    </font>
    <font>
      <sz val="11"/>
      <name val="Verdana"/>
      <family val="2"/>
      <charset val="204"/>
    </font>
    <font>
      <u/>
      <sz val="11"/>
      <color theme="10"/>
      <name val="Calibri"/>
      <family val="2"/>
      <scheme val="minor"/>
    </font>
  </fonts>
  <fills count="6">
    <fill>
      <patternFill patternType="none"/>
    </fill>
    <fill>
      <patternFill patternType="gray125"/>
    </fill>
    <fill>
      <patternFill patternType="solid">
        <fgColor rgb="FFC6EFCE"/>
      </patternFill>
    </fill>
    <fill>
      <patternFill patternType="solid">
        <fgColor theme="7" tint="0.59999389629810485"/>
        <bgColor indexed="64"/>
      </patternFill>
    </fill>
    <fill>
      <patternFill patternType="solid">
        <fgColor rgb="FFFF0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4" fillId="0" borderId="0" applyFont="0" applyFill="0" applyBorder="0" applyAlignment="0" applyProtection="0"/>
    <xf numFmtId="0" fontId="5" fillId="2" borderId="0" applyNumberFormat="0" applyBorder="0" applyAlignment="0" applyProtection="0"/>
    <xf numFmtId="0" fontId="7" fillId="0" borderId="0"/>
    <xf numFmtId="0" fontId="24" fillId="0" borderId="0" applyNumberFormat="0" applyFill="0" applyBorder="0" applyAlignment="0" applyProtection="0"/>
  </cellStyleXfs>
  <cellXfs count="52">
    <xf numFmtId="0" fontId="0" fillId="0" borderId="0" xfId="0"/>
    <xf numFmtId="0" fontId="9" fillId="0" borderId="0" xfId="3" applyFont="1" applyAlignment="1">
      <alignment horizontal="left" vertical="top"/>
    </xf>
    <xf numFmtId="0" fontId="3" fillId="0" borderId="1" xfId="0" applyFont="1" applyBorder="1" applyAlignment="1">
      <alignment horizontal="center" vertical="top" wrapText="1"/>
    </xf>
    <xf numFmtId="0" fontId="2" fillId="0" borderId="0" xfId="0" applyFont="1" applyBorder="1" applyAlignment="1">
      <alignment vertical="top"/>
    </xf>
    <xf numFmtId="0" fontId="2" fillId="0" borderId="0" xfId="0" applyFont="1" applyBorder="1" applyAlignment="1">
      <alignment horizontal="center" vertical="top" wrapText="1"/>
    </xf>
    <xf numFmtId="0" fontId="3" fillId="0" borderId="1" xfId="3" applyFont="1" applyBorder="1" applyAlignment="1">
      <alignment horizontal="left" vertical="top"/>
    </xf>
    <xf numFmtId="0" fontId="3" fillId="0" borderId="1" xfId="3" applyFont="1" applyBorder="1" applyAlignment="1">
      <alignment horizontal="center" vertical="top" wrapText="1"/>
    </xf>
    <xf numFmtId="164" fontId="3" fillId="0" borderId="1" xfId="3" applyNumberFormat="1" applyFont="1" applyBorder="1" applyAlignment="1">
      <alignment horizontal="center" vertical="top" wrapText="1"/>
    </xf>
    <xf numFmtId="165" fontId="3" fillId="0" borderId="1" xfId="3" applyNumberFormat="1" applyFont="1" applyBorder="1" applyAlignment="1">
      <alignment horizontal="center" vertical="top" wrapText="1"/>
    </xf>
    <xf numFmtId="0" fontId="3" fillId="0" borderId="1" xfId="2" applyFont="1" applyFill="1" applyBorder="1" applyAlignment="1">
      <alignment horizontal="center" vertical="top" wrapText="1"/>
    </xf>
    <xf numFmtId="0" fontId="3" fillId="0" borderId="1" xfId="3" applyFont="1" applyBorder="1" applyAlignment="1">
      <alignment horizontal="left" vertical="top" wrapText="1"/>
    </xf>
    <xf numFmtId="0" fontId="3" fillId="0" borderId="1" xfId="3" applyFont="1" applyBorder="1" applyAlignment="1">
      <alignment horizontal="center" vertical="top"/>
    </xf>
    <xf numFmtId="0" fontId="2" fillId="0" borderId="0" xfId="0" applyFont="1" applyBorder="1"/>
    <xf numFmtId="0" fontId="2" fillId="0" borderId="0" xfId="0" applyFont="1" applyBorder="1" applyAlignment="1">
      <alignment horizontal="center"/>
    </xf>
    <xf numFmtId="0" fontId="6" fillId="0" borderId="0" xfId="3" applyFont="1" applyAlignment="1">
      <alignment horizontal="left" vertical="top"/>
    </xf>
    <xf numFmtId="0" fontId="8" fillId="0" borderId="0" xfId="3" applyFont="1" applyAlignment="1">
      <alignment horizontal="left" vertical="top"/>
    </xf>
    <xf numFmtId="0" fontId="13" fillId="0" borderId="0" xfId="0" applyFont="1" applyAlignment="1">
      <alignment vertical="top"/>
    </xf>
    <xf numFmtId="0" fontId="0" fillId="0" borderId="0" xfId="0" applyAlignment="1">
      <alignment vertical="top"/>
    </xf>
    <xf numFmtId="0" fontId="15" fillId="0" borderId="0" xfId="3" applyFont="1" applyAlignment="1">
      <alignment horizontal="left" vertical="top"/>
    </xf>
    <xf numFmtId="1" fontId="3" fillId="0" borderId="1" xfId="0" applyNumberFormat="1" applyFont="1" applyBorder="1" applyAlignment="1">
      <alignment horizontal="center" vertical="top" wrapText="1"/>
    </xf>
    <xf numFmtId="166" fontId="3" fillId="0" borderId="1" xfId="1" applyNumberFormat="1" applyFont="1" applyFill="1" applyBorder="1" applyAlignment="1">
      <alignment horizontal="center" vertical="top" wrapText="1"/>
    </xf>
    <xf numFmtId="164" fontId="3" fillId="0" borderId="1" xfId="3" applyNumberFormat="1" applyFont="1" applyBorder="1" applyAlignment="1">
      <alignment horizontal="center" vertical="top"/>
    </xf>
    <xf numFmtId="0" fontId="3" fillId="0" borderId="1" xfId="2" applyFont="1" applyFill="1" applyBorder="1" applyAlignment="1">
      <alignment horizontal="left" vertical="top" wrapText="1"/>
    </xf>
    <xf numFmtId="0" fontId="2" fillId="0" borderId="0" xfId="0" applyFont="1" applyBorder="1" applyAlignment="1">
      <alignment horizontal="left" vertical="top"/>
    </xf>
    <xf numFmtId="0" fontId="3" fillId="0" borderId="1" xfId="0" applyFont="1" applyBorder="1" applyAlignment="1">
      <alignment horizontal="left" vertical="top" wrapText="1"/>
    </xf>
    <xf numFmtId="0" fontId="2" fillId="0" borderId="0" xfId="0" applyFont="1" applyBorder="1" applyAlignment="1">
      <alignment horizontal="left"/>
    </xf>
    <xf numFmtId="0" fontId="3" fillId="0" borderId="1" xfId="2" applyFont="1" applyFill="1" applyBorder="1" applyAlignment="1">
      <alignment horizontal="left" vertical="top"/>
    </xf>
    <xf numFmtId="0" fontId="2" fillId="0" borderId="0" xfId="0" applyFont="1" applyBorder="1" applyAlignment="1">
      <alignment horizontal="left" wrapText="1"/>
    </xf>
    <xf numFmtId="0" fontId="10" fillId="0" borderId="1" xfId="0" applyFont="1" applyBorder="1" applyAlignment="1">
      <alignment horizontal="center" vertical="top" wrapText="1"/>
    </xf>
    <xf numFmtId="0" fontId="10" fillId="0" borderId="1" xfId="0" applyFont="1" applyFill="1" applyBorder="1" applyAlignment="1">
      <alignment horizontal="center" vertical="top" wrapText="1"/>
    </xf>
    <xf numFmtId="0" fontId="10" fillId="3" borderId="1" xfId="0" applyFont="1" applyFill="1" applyBorder="1" applyAlignment="1">
      <alignment horizontal="center" vertical="top" wrapText="1"/>
    </xf>
    <xf numFmtId="0" fontId="9" fillId="3" borderId="1" xfId="3" applyFont="1" applyFill="1" applyBorder="1" applyAlignment="1">
      <alignment horizontal="left" vertical="top"/>
    </xf>
    <xf numFmtId="0" fontId="10" fillId="4" borderId="1" xfId="0" applyFont="1" applyFill="1" applyBorder="1" applyAlignment="1">
      <alignment horizontal="center" vertical="top" wrapText="1"/>
    </xf>
    <xf numFmtId="0" fontId="1" fillId="0" borderId="0" xfId="0" applyFont="1" applyBorder="1" applyAlignment="1">
      <alignment vertical="top"/>
    </xf>
    <xf numFmtId="0" fontId="2" fillId="0" borderId="0" xfId="0" applyFont="1" applyFill="1" applyBorder="1" applyAlignment="1">
      <alignment horizontal="center"/>
    </xf>
    <xf numFmtId="0" fontId="2" fillId="0" borderId="0" xfId="0" applyFont="1" applyFill="1" applyBorder="1" applyAlignment="1">
      <alignment horizontal="left"/>
    </xf>
    <xf numFmtId="0" fontId="2" fillId="0" borderId="0" xfId="0" applyFont="1" applyFill="1" applyBorder="1" applyAlignment="1">
      <alignment horizontal="left" vertical="top"/>
    </xf>
    <xf numFmtId="0" fontId="1" fillId="0" borderId="0" xfId="0" applyFont="1" applyFill="1" applyBorder="1" applyAlignment="1">
      <alignment horizontal="left"/>
    </xf>
    <xf numFmtId="0" fontId="8" fillId="0" borderId="1" xfId="3" applyFont="1" applyFill="1" applyBorder="1" applyAlignment="1">
      <alignment horizontal="center" vertical="top" wrapText="1"/>
    </xf>
    <xf numFmtId="164" fontId="8" fillId="0" borderId="1" xfId="3" applyNumberFormat="1" applyFont="1" applyFill="1" applyBorder="1" applyAlignment="1">
      <alignment horizontal="center" vertical="top" wrapText="1"/>
    </xf>
    <xf numFmtId="0" fontId="8" fillId="0" borderId="1" xfId="2" applyFont="1" applyFill="1" applyBorder="1" applyAlignment="1">
      <alignment horizontal="center" vertical="top" wrapText="1"/>
    </xf>
    <xf numFmtId="0" fontId="8" fillId="0" borderId="1" xfId="3" applyFont="1" applyFill="1" applyBorder="1" applyAlignment="1">
      <alignment horizontal="left" vertical="top" wrapText="1"/>
    </xf>
    <xf numFmtId="0" fontId="9" fillId="0" borderId="1" xfId="3" applyFont="1" applyBorder="1" applyAlignment="1">
      <alignment horizontal="left" vertical="top" wrapText="1"/>
    </xf>
    <xf numFmtId="0" fontId="9" fillId="0" borderId="1" xfId="3" applyFont="1" applyFill="1" applyBorder="1" applyAlignment="1">
      <alignment horizontal="left" vertical="top" wrapText="1"/>
    </xf>
    <xf numFmtId="0" fontId="8" fillId="0" borderId="1" xfId="3" applyFont="1" applyBorder="1" applyAlignment="1">
      <alignment horizontal="left" vertical="top" wrapText="1"/>
    </xf>
    <xf numFmtId="0" fontId="23" fillId="0" borderId="1" xfId="2" applyFont="1" applyFill="1" applyBorder="1" applyAlignment="1">
      <alignment horizontal="center" vertical="top" wrapText="1"/>
    </xf>
    <xf numFmtId="0" fontId="23" fillId="0" borderId="1" xfId="2" applyFont="1" applyFill="1" applyBorder="1" applyAlignment="1">
      <alignment vertical="top"/>
    </xf>
    <xf numFmtId="0" fontId="9" fillId="0" borderId="1" xfId="3" applyFont="1" applyFill="1" applyBorder="1" applyAlignment="1">
      <alignment horizontal="left" vertical="top"/>
    </xf>
    <xf numFmtId="0" fontId="24" fillId="0" borderId="0" xfId="4" applyFill="1"/>
    <xf numFmtId="0" fontId="24" fillId="5" borderId="0" xfId="4" applyFill="1"/>
    <xf numFmtId="0" fontId="24" fillId="0" borderId="0" xfId="4"/>
    <xf numFmtId="0" fontId="0" fillId="5" borderId="0" xfId="0" applyFill="1"/>
  </cellXfs>
  <cellStyles count="5">
    <cellStyle name="Гиперссылка" xfId="4" builtinId="8"/>
    <cellStyle name="Обычный" xfId="0" builtinId="0"/>
    <cellStyle name="Обычный 3" xfId="3" xr:uid="{00000000-0005-0000-0000-000001000000}"/>
    <cellStyle name="Финансовый" xfId="1" builtinId="3"/>
    <cellStyle name="Хороший" xfId="2" builtinId="26"/>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avito.ru/nizhniy_novgorod/gruzoviki_i_spetstehnika/kastenvagen_gaz_gazel_next_2024_7700374668" TargetMode="External"/><Relationship Id="rId18" Type="http://schemas.openxmlformats.org/officeDocument/2006/relationships/hyperlink" Target="https://www.avito.ru/nizhniy_novgorod/gruzoviki_i_spetstehnika/gaz_sobol_nn_mikroavtobus_2024_7700498201" TargetMode="External"/><Relationship Id="rId26" Type="http://schemas.openxmlformats.org/officeDocument/2006/relationships/hyperlink" Target="https://www.avito.ru/nizhniy_novgorod/gruzoviki_i_spetstehnika/gaz_sobol_nn_tselnometallicheskiy_2024_7604776793" TargetMode="External"/><Relationship Id="rId39" Type="http://schemas.openxmlformats.org/officeDocument/2006/relationships/hyperlink" Target="https://www.avito.ru/nizhniy_novgorod/gruzoviki_i_spetstehnika/gaz_gazel_next_tselnometallicheskiy_2019_7700090169" TargetMode="External"/><Relationship Id="rId21" Type="http://schemas.openxmlformats.org/officeDocument/2006/relationships/hyperlink" Target="https://www.avito.ru/nizhniy_novgorod/gruzoviki_i_spetstehnika/gaz_sobol_nn_mikroavtobus_2024_7700681549" TargetMode="External"/><Relationship Id="rId34" Type="http://schemas.openxmlformats.org/officeDocument/2006/relationships/hyperlink" Target="https://www.avito.ru/nizhniy_novgorod/gruzoviki_i_spetstehnika/shkolnyy_avtobus_paz_vektor_next_2020_7668095317" TargetMode="External"/><Relationship Id="rId42" Type="http://schemas.openxmlformats.org/officeDocument/2006/relationships/hyperlink" Target="https://www.avito.ru/nizhniy_novgorod/gruzoviki_i_spetstehnika/gaz_sobol_nn_mikroavtobus_2025_7700517136" TargetMode="External"/><Relationship Id="rId7" Type="http://schemas.openxmlformats.org/officeDocument/2006/relationships/hyperlink" Target="https://www.avito.ru/nizhniy_novgorod/avtomobili/gaz_sobol_nn_2.5_mt_2023_6_564_km_7668063801" TargetMode="External"/><Relationship Id="rId2" Type="http://schemas.openxmlformats.org/officeDocument/2006/relationships/hyperlink" Target="https://www.avito.ru/nizhniy_novgorod/gruzoviki_i_spetstehnika/gaz_gazel_nn_tselnometallicheskiy_2022_7700528388" TargetMode="External"/><Relationship Id="rId16" Type="http://schemas.openxmlformats.org/officeDocument/2006/relationships/hyperlink" Target="https://www.avito.ru/nizhniy_novgorod/gruzoviki_i_spetstehnika/gaz_sobol_nn_mikroavtobus_2024_7604820360" TargetMode="External"/><Relationship Id="rId20" Type="http://schemas.openxmlformats.org/officeDocument/2006/relationships/hyperlink" Target="https://www.avito.ru/nizhniy_novgorod/gruzoviki_i_spetstehnika/gaz_sobol_nn_mikroavtobus_2024_7700442438" TargetMode="External"/><Relationship Id="rId29" Type="http://schemas.openxmlformats.org/officeDocument/2006/relationships/hyperlink" Target="https://www.avito.ru/nizhniy_novgorod/gruzoviki_i_spetstehnika/izotermicheskiy_furgon_25_m_gaz_valdai_next_2023_7636821209" TargetMode="External"/><Relationship Id="rId41" Type="http://schemas.openxmlformats.org/officeDocument/2006/relationships/hyperlink" Target="https://www.avito.ru/nizhniy_novgorod/gruzoviki_i_spetstehnika/gaz_gazel_next_bortovoy_2025_7700578344" TargetMode="External"/><Relationship Id="rId1" Type="http://schemas.openxmlformats.org/officeDocument/2006/relationships/hyperlink" Target="https://www.avito.ru/nizhniy_novgorod/gruzoviki_i_spetstehnika/tselnometallicheskiy_gaz_gazelle_e-nn_2020_7668552431" TargetMode="External"/><Relationship Id="rId6" Type="http://schemas.openxmlformats.org/officeDocument/2006/relationships/hyperlink" Target="https://www.avito.ru/nizhniy_novgorod/gruzoviki_i_spetstehnika/gaz_sobol_nn_mikroavtobus_2024_7700296480" TargetMode="External"/><Relationship Id="rId11" Type="http://schemas.openxmlformats.org/officeDocument/2006/relationships/hyperlink" Target="https://www.avito.ru/nizhniy_novgorod/gruzoviki_i_spetstehnika/gaz_sobol_nn_mikroavtobus_2024_7700898353" TargetMode="External"/><Relationship Id="rId24" Type="http://schemas.openxmlformats.org/officeDocument/2006/relationships/hyperlink" Target="https://www.avito.ru/nizhniy_novgorod/gruzoviki_i_spetstehnika/gaz_sobol_nn_tselnometallicheskiy_2024_7700351714" TargetMode="External"/><Relationship Id="rId32" Type="http://schemas.openxmlformats.org/officeDocument/2006/relationships/hyperlink" Target="https://www.avito.ru/nizhniy_novgorod/gruzoviki_i_spetstehnika/gorodskoy_avtobus_gaz_a60r42_2021_7668133360" TargetMode="External"/><Relationship Id="rId37" Type="http://schemas.openxmlformats.org/officeDocument/2006/relationships/hyperlink" Target="https://www.avito.ru/nizhniy_novgorod/gruzoviki_i_spetstehnika/bortovoy_gruzovik_gaz_valday_2020_7732808606" TargetMode="External"/><Relationship Id="rId40" Type="http://schemas.openxmlformats.org/officeDocument/2006/relationships/hyperlink" Target="https://www.avito.ru/nizhniy_novgorod/gruzoviki_i_spetstehnika/bortovoy_gruzovik_gaz_valday_8_2023_7700465603" TargetMode="External"/><Relationship Id="rId5" Type="http://schemas.openxmlformats.org/officeDocument/2006/relationships/hyperlink" Target="https://www.avito.ru/nizhniy_novgorod/gruzoviki_i_spetstehnika/gaz_sobol_nn_mikroavtobus_2023_7700443135" TargetMode="External"/><Relationship Id="rId15" Type="http://schemas.openxmlformats.org/officeDocument/2006/relationships/hyperlink" Target="https://www.avito.ru/nizhniy_novgorod/avtomobili/gaz_sobol_nn_2.5_mt_2024_675_km_7699985328" TargetMode="External"/><Relationship Id="rId23" Type="http://schemas.openxmlformats.org/officeDocument/2006/relationships/hyperlink" Target="https://www.avito.ru/nizhniy_novgorod/gruzoviki_i_spetstehnika/gaz_sobol_nn_mikroavtobus_2024_7700493429" TargetMode="External"/><Relationship Id="rId28" Type="http://schemas.openxmlformats.org/officeDocument/2006/relationships/hyperlink" Target="https://www.avito.ru/nizhniy_novgorod/gruzoviki_i_spetstehnika/tentovannyy_gruzovik_gaz_gazon_next_2022_7604704290" TargetMode="External"/><Relationship Id="rId36" Type="http://schemas.openxmlformats.org/officeDocument/2006/relationships/hyperlink" Target="https://www.avito.ru/nizhniy_novgorod/gruzoviki_i_spetstehnika/valdai_45_2024_7668448997" TargetMode="External"/><Relationship Id="rId10" Type="http://schemas.openxmlformats.org/officeDocument/2006/relationships/hyperlink" Target="https://www.avito.ru/nizhniy_novgorod/gruzoviki_i_spetstehnika/gaz_sobol_nn_mikroavtobus_2024_7604263960" TargetMode="External"/><Relationship Id="rId19" Type="http://schemas.openxmlformats.org/officeDocument/2006/relationships/hyperlink" Target="https://www.avito.ru/nizhniy_novgorod/gruzoviki_i_spetstehnika/gaz_sobol_nn_mikroavtobus_2024_7699977463" TargetMode="External"/><Relationship Id="rId31" Type="http://schemas.openxmlformats.org/officeDocument/2006/relationships/hyperlink" Target="https://www.avito.ru/nizhniy_novgorod/gruzoviki_i_spetstehnika/izotermicheskiy_furgon_19_m_gaz_valday_8_2023_7668825896" TargetMode="External"/><Relationship Id="rId4" Type="http://schemas.openxmlformats.org/officeDocument/2006/relationships/hyperlink" Target="https://www.avito.ru/nizhniy_novgorod/gruzoviki_i_spetstehnika/gaz_sobol_nn_mikroavtobus_2023_7572969424" TargetMode="External"/><Relationship Id="rId9" Type="http://schemas.openxmlformats.org/officeDocument/2006/relationships/hyperlink" Target="https://www.avito.ru/nizhniy_novgorod/gruzoviki_i_spetstehnika/gaz_sobol_nn_mikroavtobus_2023_7604327806" TargetMode="External"/><Relationship Id="rId14" Type="http://schemas.openxmlformats.org/officeDocument/2006/relationships/hyperlink" Target="https://www.avito.ru/nizhniy_novgorod/gruzoviki_i_spetstehnika/gaz_sobol_nn_mikroavtobus_2024_7668574599" TargetMode="External"/><Relationship Id="rId22" Type="http://schemas.openxmlformats.org/officeDocument/2006/relationships/hyperlink" Target="https://www.avito.ru/nizhniy_novgorod/gruzoviki_i_spetstehnika/gaz_sobol_nn_mikroavtobus_2024_7700850189" TargetMode="External"/><Relationship Id="rId27" Type="http://schemas.openxmlformats.org/officeDocument/2006/relationships/hyperlink" Target="https://www.avito.ru/nizhniy_novgorod/gruzoviki_i_spetstehnika/izotermicheskiy_furgon_gaz_gazon_next_c41r33_2020_7604251594" TargetMode="External"/><Relationship Id="rId30" Type="http://schemas.openxmlformats.org/officeDocument/2006/relationships/hyperlink" Target="https://www.avito.ru/nizhniy_novgorod/gruzoviki_i_spetstehnika/bortovoy_gruzovik_gaz_gazon_next_c41r33_2023_7604572575" TargetMode="External"/><Relationship Id="rId35" Type="http://schemas.openxmlformats.org/officeDocument/2006/relationships/hyperlink" Target="https://www.avito.ru/nizhniy_novgorod/gruzoviki_i_spetstehnika/gorodskoy_avtobus_paz_citymax_9_2023_7700318434" TargetMode="External"/><Relationship Id="rId43" Type="http://schemas.openxmlformats.org/officeDocument/2006/relationships/printerSettings" Target="../printerSettings/printerSettings1.bin"/><Relationship Id="rId8" Type="http://schemas.openxmlformats.org/officeDocument/2006/relationships/hyperlink" Target="https://www.avito.ru/nizhniy_novgorod/avtomobili/gaz_sobol_nn_2.5_mt_2023_15_349_km_7700523401" TargetMode="External"/><Relationship Id="rId3" Type="http://schemas.openxmlformats.org/officeDocument/2006/relationships/hyperlink" Target="https://www.avito.ru/nizhniy_novgorod/gruzoviki_i_spetstehnika/gaz_sobol_nn_tselnometallicheskiy_2023_7668891489" TargetMode="External"/><Relationship Id="rId12" Type="http://schemas.openxmlformats.org/officeDocument/2006/relationships/hyperlink" Target="https://www.avito.ru/nizhniy_novgorod/gruzoviki_i_spetstehnika/kastenvagen_gaz_gazel_next_2024_7668580554" TargetMode="External"/><Relationship Id="rId17" Type="http://schemas.openxmlformats.org/officeDocument/2006/relationships/hyperlink" Target="https://www.avito.ru/nizhniy_novgorod/gruzoviki_i_spetstehnika/gaz_gazel_nn_tselnometallicheskiy_2024_7668631089" TargetMode="External"/><Relationship Id="rId25" Type="http://schemas.openxmlformats.org/officeDocument/2006/relationships/hyperlink" Target="https://www.avito.ru/nizhniy_novgorod/gruzoviki_i_spetstehnika/gaz_sobol_nn_tselnometallicheskiy_2024_7604551747" TargetMode="External"/><Relationship Id="rId33" Type="http://schemas.openxmlformats.org/officeDocument/2006/relationships/hyperlink" Target="https://www.avito.ru/nizhniy_novgorod/gruzoviki_i_spetstehnika/gorodskoy_avtobus_gaz_a60r42_2021_7668133360" TargetMode="External"/><Relationship Id="rId38" Type="http://schemas.openxmlformats.org/officeDocument/2006/relationships/hyperlink" Target="https://www.avito.ru/nizhniy_novgorod/gruzoviki_i_spetstehnika/bortovoy_gruzovik_gaz_valday_2020_773227715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9"/>
  <sheetViews>
    <sheetView showZeros="0" tabSelected="1" zoomScale="60" zoomScaleNormal="60" workbookViewId="0">
      <pane ySplit="2" topLeftCell="A36" activePane="bottomLeft" state="frozen"/>
      <selection pane="bottomLeft" activeCell="T45" sqref="A45:T45"/>
    </sheetView>
  </sheetViews>
  <sheetFormatPr defaultRowHeight="15" x14ac:dyDescent="0.25"/>
  <cols>
    <col min="1" max="1" width="17.5703125" style="13" customWidth="1"/>
    <col min="2" max="2" width="15" style="13" bestFit="1" customWidth="1"/>
    <col min="3" max="3" width="15.140625" style="13" customWidth="1"/>
    <col min="4" max="4" width="17.5703125" style="13" customWidth="1"/>
    <col min="5" max="5" width="9.140625" style="13" customWidth="1"/>
    <col min="6" max="6" width="11.140625" style="13" customWidth="1"/>
    <col min="7" max="7" width="11" style="13" customWidth="1"/>
    <col min="8" max="8" width="17.28515625" style="25" customWidth="1"/>
    <col min="9" max="9" width="11.5703125" style="13" customWidth="1"/>
    <col min="10" max="10" width="11.42578125" style="13" customWidth="1"/>
    <col min="11" max="11" width="9.140625" style="13" customWidth="1"/>
    <col min="12" max="12" width="9.140625" style="25" customWidth="1"/>
    <col min="13" max="13" width="9.140625" style="13" customWidth="1"/>
    <col min="14" max="14" width="12.5703125" style="25" customWidth="1"/>
    <col min="15" max="15" width="9.140625" style="25" customWidth="1"/>
    <col min="16" max="16" width="135.28515625" style="23" customWidth="1"/>
    <col min="17" max="17" width="24.85546875" style="27" customWidth="1"/>
    <col min="18" max="18" width="26.42578125" style="12" customWidth="1"/>
    <col min="19" max="19" width="24.85546875" style="27" customWidth="1"/>
    <col min="20" max="20" width="22.5703125" style="25" customWidth="1"/>
    <col min="21" max="21" width="11.5703125" style="12" customWidth="1"/>
    <col min="22" max="16384" width="9.140625" style="12"/>
  </cols>
  <sheetData>
    <row r="1" spans="1:21" ht="15.75" customHeight="1" x14ac:dyDescent="0.25">
      <c r="A1" s="12"/>
      <c r="B1" s="34"/>
      <c r="C1" s="35"/>
      <c r="D1" s="34"/>
      <c r="E1" s="35"/>
      <c r="F1" s="34"/>
      <c r="G1" s="34"/>
      <c r="H1" s="34"/>
      <c r="I1" s="34"/>
      <c r="J1" s="35"/>
      <c r="K1" s="35"/>
      <c r="L1" s="35"/>
      <c r="M1" s="34"/>
      <c r="N1" s="34"/>
      <c r="O1" s="35"/>
      <c r="P1" s="37"/>
      <c r="Q1" s="36"/>
      <c r="S1" s="36"/>
    </row>
    <row r="2" spans="1:21" s="4" customFormat="1" ht="65.25" customHeight="1" x14ac:dyDescent="0.25">
      <c r="A2" s="29" t="s">
        <v>144</v>
      </c>
      <c r="B2" s="29" t="s">
        <v>190</v>
      </c>
      <c r="C2" s="29" t="s">
        <v>189</v>
      </c>
      <c r="D2" s="29" t="s">
        <v>2</v>
      </c>
      <c r="E2" s="29" t="s">
        <v>13</v>
      </c>
      <c r="F2" s="29" t="s">
        <v>142</v>
      </c>
      <c r="G2" s="29" t="s">
        <v>143</v>
      </c>
      <c r="H2" s="29" t="s">
        <v>3</v>
      </c>
      <c r="I2" s="29" t="s">
        <v>4</v>
      </c>
      <c r="J2" s="29" t="s">
        <v>5</v>
      </c>
      <c r="K2" s="29" t="s">
        <v>6</v>
      </c>
      <c r="L2" s="29" t="s">
        <v>7</v>
      </c>
      <c r="M2" s="29" t="s">
        <v>8</v>
      </c>
      <c r="N2" s="29" t="s">
        <v>1</v>
      </c>
      <c r="O2" s="29" t="s">
        <v>9</v>
      </c>
      <c r="P2" s="29" t="s">
        <v>10</v>
      </c>
      <c r="Q2" s="28" t="s">
        <v>11</v>
      </c>
      <c r="R2" s="30" t="s">
        <v>145</v>
      </c>
      <c r="S2" s="32" t="s">
        <v>146</v>
      </c>
      <c r="T2" s="28" t="s">
        <v>0</v>
      </c>
    </row>
    <row r="3" spans="1:21" s="3" customFormat="1" ht="377.25" customHeight="1" x14ac:dyDescent="0.25">
      <c r="A3" s="2">
        <v>2</v>
      </c>
      <c r="B3" s="2" t="s">
        <v>17</v>
      </c>
      <c r="C3" s="2" t="s">
        <v>148</v>
      </c>
      <c r="D3" s="2" t="s">
        <v>177</v>
      </c>
      <c r="E3" s="2">
        <v>2020</v>
      </c>
      <c r="F3" s="19">
        <v>45</v>
      </c>
      <c r="G3" s="2">
        <v>345</v>
      </c>
      <c r="H3" s="24" t="s">
        <v>21</v>
      </c>
      <c r="I3" s="2">
        <v>11920</v>
      </c>
      <c r="J3" s="2">
        <v>5</v>
      </c>
      <c r="K3" s="2" t="s">
        <v>14</v>
      </c>
      <c r="L3" s="24" t="s">
        <v>18</v>
      </c>
      <c r="M3" s="2" t="s">
        <v>15</v>
      </c>
      <c r="N3" s="24" t="s">
        <v>19</v>
      </c>
      <c r="O3" s="24" t="s">
        <v>12</v>
      </c>
      <c r="P3" s="24" t="s">
        <v>234</v>
      </c>
      <c r="Q3" s="10" t="s">
        <v>20</v>
      </c>
      <c r="R3" s="48" t="s">
        <v>241</v>
      </c>
      <c r="S3" s="10">
        <v>0</v>
      </c>
      <c r="T3" s="24" t="s">
        <v>16</v>
      </c>
    </row>
    <row r="4" spans="1:21" s="1" customFormat="1" ht="377.25" customHeight="1" collapsed="1" x14ac:dyDescent="0.25">
      <c r="A4" s="2">
        <v>3</v>
      </c>
      <c r="B4" s="6" t="s">
        <v>206</v>
      </c>
      <c r="C4" s="6" t="s">
        <v>38</v>
      </c>
      <c r="D4" s="6" t="s">
        <v>149</v>
      </c>
      <c r="E4" s="2">
        <v>2022</v>
      </c>
      <c r="F4" s="7">
        <v>2.7759999999999998</v>
      </c>
      <c r="G4" s="8">
        <v>139.69999999999999</v>
      </c>
      <c r="H4" s="5" t="s">
        <v>25</v>
      </c>
      <c r="I4" s="20">
        <v>27</v>
      </c>
      <c r="J4" s="6">
        <v>5</v>
      </c>
      <c r="K4" s="9" t="s">
        <v>14</v>
      </c>
      <c r="L4" s="10" t="s">
        <v>35</v>
      </c>
      <c r="M4" s="11" t="s">
        <v>15</v>
      </c>
      <c r="N4" s="22" t="s">
        <v>28</v>
      </c>
      <c r="O4" s="26" t="s">
        <v>12</v>
      </c>
      <c r="P4" s="10" t="s">
        <v>233</v>
      </c>
      <c r="Q4" s="10" t="s">
        <v>20</v>
      </c>
      <c r="R4" s="49" t="s">
        <v>242</v>
      </c>
      <c r="S4" s="10">
        <v>0</v>
      </c>
      <c r="T4" s="5" t="s">
        <v>34</v>
      </c>
      <c r="U4" s="33"/>
    </row>
    <row r="5" spans="1:21" s="1" customFormat="1" ht="377.25" customHeight="1" x14ac:dyDescent="0.25">
      <c r="A5" s="2">
        <v>4</v>
      </c>
      <c r="B5" s="11" t="s">
        <v>150</v>
      </c>
      <c r="C5" s="6" t="s">
        <v>38</v>
      </c>
      <c r="D5" s="6" t="s">
        <v>49</v>
      </c>
      <c r="E5" s="6">
        <v>2023</v>
      </c>
      <c r="F5" s="7">
        <v>2.7759999999999998</v>
      </c>
      <c r="G5" s="8">
        <v>139.69999999999999</v>
      </c>
      <c r="H5" s="5" t="s">
        <v>37</v>
      </c>
      <c r="I5" s="11">
        <v>492</v>
      </c>
      <c r="J5" s="11">
        <v>5</v>
      </c>
      <c r="K5" s="9" t="s">
        <v>39</v>
      </c>
      <c r="L5" s="5" t="s">
        <v>40</v>
      </c>
      <c r="M5" s="11" t="s">
        <v>15</v>
      </c>
      <c r="N5" s="22" t="s">
        <v>41</v>
      </c>
      <c r="O5" s="26" t="s">
        <v>12</v>
      </c>
      <c r="P5" s="10" t="s">
        <v>160</v>
      </c>
      <c r="Q5" s="10" t="s">
        <v>20</v>
      </c>
      <c r="R5" s="49" t="s">
        <v>243</v>
      </c>
      <c r="S5" s="10">
        <v>0</v>
      </c>
      <c r="T5" s="5" t="s">
        <v>36</v>
      </c>
      <c r="U5" s="3"/>
    </row>
    <row r="6" spans="1:21" s="15" customFormat="1" ht="377.25" customHeight="1" collapsed="1" x14ac:dyDescent="0.25">
      <c r="A6" s="2">
        <v>5</v>
      </c>
      <c r="B6" s="11" t="s">
        <v>151</v>
      </c>
      <c r="C6" s="6" t="s">
        <v>152</v>
      </c>
      <c r="D6" s="6" t="s">
        <v>49</v>
      </c>
      <c r="E6" s="6">
        <v>2023</v>
      </c>
      <c r="F6" s="7">
        <v>2.7759999999999998</v>
      </c>
      <c r="G6" s="8">
        <v>139.69999999999999</v>
      </c>
      <c r="H6" s="5" t="s">
        <v>37</v>
      </c>
      <c r="I6" s="11">
        <v>7203</v>
      </c>
      <c r="J6" s="11">
        <v>5</v>
      </c>
      <c r="K6" s="9" t="s">
        <v>43</v>
      </c>
      <c r="L6" s="5" t="s">
        <v>44</v>
      </c>
      <c r="M6" s="11" t="s">
        <v>15</v>
      </c>
      <c r="N6" s="22" t="s">
        <v>19</v>
      </c>
      <c r="O6" s="26" t="s">
        <v>12</v>
      </c>
      <c r="P6" s="10" t="s">
        <v>153</v>
      </c>
      <c r="Q6" s="10" t="s">
        <v>20</v>
      </c>
      <c r="R6" s="48" t="s">
        <v>244</v>
      </c>
      <c r="S6" s="10">
        <v>0</v>
      </c>
      <c r="T6" s="5" t="s">
        <v>42</v>
      </c>
      <c r="U6" s="3"/>
    </row>
    <row r="7" spans="1:21" s="15" customFormat="1" ht="377.25" customHeight="1" collapsed="1" x14ac:dyDescent="0.25">
      <c r="A7" s="2">
        <v>7</v>
      </c>
      <c r="B7" s="6" t="s">
        <v>48</v>
      </c>
      <c r="C7" s="6" t="s">
        <v>31</v>
      </c>
      <c r="D7" s="6" t="s">
        <v>49</v>
      </c>
      <c r="E7" s="2">
        <v>2023</v>
      </c>
      <c r="F7" s="7">
        <v>2.4990000000000001</v>
      </c>
      <c r="G7" s="8">
        <v>149.6</v>
      </c>
      <c r="H7" s="5" t="s">
        <v>25</v>
      </c>
      <c r="I7" s="11">
        <v>207</v>
      </c>
      <c r="J7" s="11">
        <v>5</v>
      </c>
      <c r="K7" s="9" t="s">
        <v>50</v>
      </c>
      <c r="L7" s="10" t="s">
        <v>51</v>
      </c>
      <c r="M7" s="11" t="s">
        <v>15</v>
      </c>
      <c r="N7" s="22" t="s">
        <v>52</v>
      </c>
      <c r="O7" s="26" t="s">
        <v>12</v>
      </c>
      <c r="P7" s="10" t="s">
        <v>158</v>
      </c>
      <c r="Q7" s="10" t="s">
        <v>20</v>
      </c>
      <c r="R7" s="49" t="s">
        <v>245</v>
      </c>
      <c r="S7" s="10">
        <v>0</v>
      </c>
      <c r="T7" s="5" t="s">
        <v>47</v>
      </c>
      <c r="U7" s="3"/>
    </row>
    <row r="8" spans="1:21" s="1" customFormat="1" ht="377.25" customHeight="1" collapsed="1" x14ac:dyDescent="0.25">
      <c r="A8" s="2">
        <v>8</v>
      </c>
      <c r="B8" s="6" t="s">
        <v>156</v>
      </c>
      <c r="C8" s="6" t="s">
        <v>31</v>
      </c>
      <c r="D8" s="6" t="s">
        <v>49</v>
      </c>
      <c r="E8" s="2" t="s">
        <v>54</v>
      </c>
      <c r="F8" s="7">
        <v>2.4990000000000001</v>
      </c>
      <c r="G8" s="8">
        <f>110*1.36</f>
        <v>149.60000000000002</v>
      </c>
      <c r="H8" s="5" t="s">
        <v>37</v>
      </c>
      <c r="I8" s="11">
        <v>859</v>
      </c>
      <c r="J8" s="11">
        <v>5</v>
      </c>
      <c r="K8" s="9" t="s">
        <v>14</v>
      </c>
      <c r="L8" s="10" t="s">
        <v>55</v>
      </c>
      <c r="M8" s="11" t="s">
        <v>15</v>
      </c>
      <c r="N8" s="22" t="s">
        <v>56</v>
      </c>
      <c r="O8" s="26" t="s">
        <v>12</v>
      </c>
      <c r="P8" s="10" t="s">
        <v>157</v>
      </c>
      <c r="Q8" s="10" t="s">
        <v>20</v>
      </c>
      <c r="R8" s="49" t="s">
        <v>246</v>
      </c>
      <c r="S8" s="10">
        <v>0</v>
      </c>
      <c r="T8" s="5" t="s">
        <v>53</v>
      </c>
      <c r="U8" s="3"/>
    </row>
    <row r="9" spans="1:21" s="16" customFormat="1" ht="377.25" customHeight="1" collapsed="1" x14ac:dyDescent="0.25">
      <c r="A9" s="2">
        <v>9</v>
      </c>
      <c r="B9" s="6" t="s">
        <v>58</v>
      </c>
      <c r="C9" s="6" t="s">
        <v>31</v>
      </c>
      <c r="D9" s="6" t="s">
        <v>49</v>
      </c>
      <c r="E9" s="2">
        <v>2023</v>
      </c>
      <c r="F9" s="7">
        <v>2.4990000000000001</v>
      </c>
      <c r="G9" s="8">
        <v>149.6</v>
      </c>
      <c r="H9" s="5" t="s">
        <v>25</v>
      </c>
      <c r="I9" s="20">
        <v>6564</v>
      </c>
      <c r="J9" s="11">
        <v>5</v>
      </c>
      <c r="K9" s="9" t="s">
        <v>50</v>
      </c>
      <c r="L9" s="10" t="s">
        <v>59</v>
      </c>
      <c r="M9" s="11" t="s">
        <v>15</v>
      </c>
      <c r="N9" s="22" t="s">
        <v>60</v>
      </c>
      <c r="O9" s="26" t="s">
        <v>12</v>
      </c>
      <c r="P9" s="10" t="s">
        <v>159</v>
      </c>
      <c r="Q9" s="10" t="s">
        <v>20</v>
      </c>
      <c r="R9" s="48" t="s">
        <v>247</v>
      </c>
      <c r="S9" s="10">
        <v>0</v>
      </c>
      <c r="T9" s="5" t="s">
        <v>57</v>
      </c>
      <c r="U9" s="3"/>
    </row>
    <row r="10" spans="1:21" s="1" customFormat="1" ht="377.25" customHeight="1" x14ac:dyDescent="0.25">
      <c r="A10" s="2">
        <v>10</v>
      </c>
      <c r="B10" s="6" t="s">
        <v>154</v>
      </c>
      <c r="C10" s="6" t="s">
        <v>152</v>
      </c>
      <c r="D10" s="6" t="s">
        <v>46</v>
      </c>
      <c r="E10" s="2">
        <v>2023</v>
      </c>
      <c r="F10" s="7">
        <v>2.4990000000000001</v>
      </c>
      <c r="G10" s="8">
        <v>149.6</v>
      </c>
      <c r="H10" s="5" t="s">
        <v>37</v>
      </c>
      <c r="I10" s="20">
        <v>15349</v>
      </c>
      <c r="J10" s="11">
        <v>5</v>
      </c>
      <c r="K10" s="9" t="s">
        <v>39</v>
      </c>
      <c r="L10" s="10" t="s">
        <v>51</v>
      </c>
      <c r="M10" s="11" t="s">
        <v>15</v>
      </c>
      <c r="N10" s="22" t="s">
        <v>19</v>
      </c>
      <c r="O10" s="26" t="s">
        <v>12</v>
      </c>
      <c r="P10" s="10" t="s">
        <v>155</v>
      </c>
      <c r="Q10" s="10" t="s">
        <v>20</v>
      </c>
      <c r="R10" s="50" t="s">
        <v>248</v>
      </c>
      <c r="S10" s="10">
        <v>0</v>
      </c>
      <c r="T10" s="5" t="s">
        <v>61</v>
      </c>
      <c r="U10" s="3"/>
    </row>
    <row r="11" spans="1:21" ht="377.25" customHeight="1" x14ac:dyDescent="0.25">
      <c r="A11" s="2">
        <v>11</v>
      </c>
      <c r="B11" s="11">
        <v>225046</v>
      </c>
      <c r="C11" s="6" t="s">
        <v>152</v>
      </c>
      <c r="D11" s="6" t="s">
        <v>63</v>
      </c>
      <c r="E11" s="6">
        <v>2023</v>
      </c>
      <c r="F11" s="7">
        <v>2.4990000000000001</v>
      </c>
      <c r="G11" s="8">
        <v>149.6</v>
      </c>
      <c r="H11" s="5" t="s">
        <v>37</v>
      </c>
      <c r="I11" s="11">
        <v>3269</v>
      </c>
      <c r="J11" s="11">
        <v>5</v>
      </c>
      <c r="K11" s="9" t="s">
        <v>39</v>
      </c>
      <c r="L11" s="5" t="s">
        <v>44</v>
      </c>
      <c r="M11" s="11" t="s">
        <v>15</v>
      </c>
      <c r="N11" s="22" t="s">
        <v>19</v>
      </c>
      <c r="O11" s="26" t="s">
        <v>12</v>
      </c>
      <c r="P11" s="10" t="s">
        <v>161</v>
      </c>
      <c r="Q11" s="10" t="s">
        <v>20</v>
      </c>
      <c r="R11" s="48" t="s">
        <v>249</v>
      </c>
      <c r="S11" s="10">
        <v>0</v>
      </c>
      <c r="T11" s="5" t="s">
        <v>62</v>
      </c>
      <c r="U11" s="3"/>
    </row>
    <row r="12" spans="1:21" s="15" customFormat="1" ht="377.25" customHeight="1" x14ac:dyDescent="0.25">
      <c r="A12" s="2">
        <v>12</v>
      </c>
      <c r="B12" s="11" t="s">
        <v>58</v>
      </c>
      <c r="C12" s="6" t="s">
        <v>152</v>
      </c>
      <c r="D12" s="6" t="s">
        <v>170</v>
      </c>
      <c r="E12" s="6">
        <v>2024</v>
      </c>
      <c r="F12" s="7">
        <v>2.4990000000000001</v>
      </c>
      <c r="G12" s="8">
        <v>149.6</v>
      </c>
      <c r="H12" s="5" t="s">
        <v>37</v>
      </c>
      <c r="I12" s="11">
        <v>235</v>
      </c>
      <c r="J12" s="11" t="s">
        <v>65</v>
      </c>
      <c r="K12" s="9" t="s">
        <v>14</v>
      </c>
      <c r="L12" s="5" t="s">
        <v>66</v>
      </c>
      <c r="M12" s="11" t="s">
        <v>15</v>
      </c>
      <c r="N12" s="22" t="s">
        <v>41</v>
      </c>
      <c r="O12" s="26" t="s">
        <v>12</v>
      </c>
      <c r="P12" s="10" t="s">
        <v>171</v>
      </c>
      <c r="Q12" s="10" t="s">
        <v>20</v>
      </c>
      <c r="R12" s="48" t="s">
        <v>250</v>
      </c>
      <c r="S12" s="10">
        <v>0</v>
      </c>
      <c r="T12" s="5" t="s">
        <v>64</v>
      </c>
      <c r="U12" s="3"/>
    </row>
    <row r="13" spans="1:21" s="16" customFormat="1" ht="377.25" customHeight="1" collapsed="1" x14ac:dyDescent="0.25">
      <c r="A13" s="2">
        <v>13</v>
      </c>
      <c r="B13" s="6" t="s">
        <v>48</v>
      </c>
      <c r="C13" s="6" t="s">
        <v>152</v>
      </c>
      <c r="D13" s="6" t="s">
        <v>63</v>
      </c>
      <c r="E13" s="2">
        <v>2024</v>
      </c>
      <c r="F13" s="7">
        <v>2.4990000000000001</v>
      </c>
      <c r="G13" s="8">
        <v>149.6</v>
      </c>
      <c r="H13" s="5" t="s">
        <v>37</v>
      </c>
      <c r="I13" s="20">
        <v>4640</v>
      </c>
      <c r="J13" s="11">
        <v>5</v>
      </c>
      <c r="K13" s="9" t="s">
        <v>39</v>
      </c>
      <c r="L13" s="10" t="s">
        <v>44</v>
      </c>
      <c r="M13" s="11" t="s">
        <v>15</v>
      </c>
      <c r="N13" s="22" t="s">
        <v>60</v>
      </c>
      <c r="O13" s="26" t="s">
        <v>12</v>
      </c>
      <c r="P13" s="10" t="s">
        <v>162</v>
      </c>
      <c r="Q13" s="10" t="s">
        <v>20</v>
      </c>
      <c r="R13" s="49" t="s">
        <v>251</v>
      </c>
      <c r="S13" s="10">
        <v>0</v>
      </c>
      <c r="T13" s="5" t="s">
        <v>67</v>
      </c>
      <c r="U13" s="3"/>
    </row>
    <row r="14" spans="1:21" s="1" customFormat="1" ht="377.25" customHeight="1" collapsed="1" x14ac:dyDescent="0.25">
      <c r="A14" s="2">
        <v>14</v>
      </c>
      <c r="B14" s="2" t="s">
        <v>69</v>
      </c>
      <c r="C14" s="6" t="s">
        <v>163</v>
      </c>
      <c r="D14" s="6" t="s">
        <v>70</v>
      </c>
      <c r="E14" s="2">
        <v>2024</v>
      </c>
      <c r="F14" s="7">
        <v>2.4990000000000001</v>
      </c>
      <c r="G14" s="8">
        <v>149.69999999999999</v>
      </c>
      <c r="H14" s="5" t="s">
        <v>25</v>
      </c>
      <c r="I14" s="20">
        <v>973</v>
      </c>
      <c r="J14" s="6">
        <v>5</v>
      </c>
      <c r="K14" s="9" t="s">
        <v>32</v>
      </c>
      <c r="L14" s="10" t="s">
        <v>18</v>
      </c>
      <c r="M14" s="11" t="s">
        <v>15</v>
      </c>
      <c r="N14" s="22" t="s">
        <v>28</v>
      </c>
      <c r="O14" s="26" t="s">
        <v>12</v>
      </c>
      <c r="P14" s="10" t="s">
        <v>164</v>
      </c>
      <c r="Q14" s="10" t="s">
        <v>20</v>
      </c>
      <c r="R14" s="49" t="s">
        <v>252</v>
      </c>
      <c r="S14" s="10">
        <v>0</v>
      </c>
      <c r="T14" s="5" t="s">
        <v>68</v>
      </c>
      <c r="U14" s="3"/>
    </row>
    <row r="15" spans="1:21" s="1" customFormat="1" ht="377.25" customHeight="1" collapsed="1" x14ac:dyDescent="0.25">
      <c r="A15" s="2">
        <v>15</v>
      </c>
      <c r="B15" s="2" t="s">
        <v>69</v>
      </c>
      <c r="C15" s="6" t="s">
        <v>163</v>
      </c>
      <c r="D15" s="6" t="s">
        <v>70</v>
      </c>
      <c r="E15" s="2">
        <v>2024</v>
      </c>
      <c r="F15" s="7">
        <v>2.4990000000000001</v>
      </c>
      <c r="G15" s="8">
        <v>149.69999999999999</v>
      </c>
      <c r="H15" s="5" t="s">
        <v>25</v>
      </c>
      <c r="I15" s="20">
        <v>154</v>
      </c>
      <c r="J15" s="6">
        <v>5</v>
      </c>
      <c r="K15" s="9" t="s">
        <v>32</v>
      </c>
      <c r="L15" s="10" t="s">
        <v>18</v>
      </c>
      <c r="M15" s="11" t="s">
        <v>15</v>
      </c>
      <c r="N15" s="22" t="s">
        <v>28</v>
      </c>
      <c r="O15" s="26" t="s">
        <v>12</v>
      </c>
      <c r="P15" s="10" t="s">
        <v>165</v>
      </c>
      <c r="Q15" s="10" t="s">
        <v>20</v>
      </c>
      <c r="R15" s="49" t="s">
        <v>253</v>
      </c>
      <c r="S15" s="10">
        <v>0</v>
      </c>
      <c r="T15" s="5" t="s">
        <v>71</v>
      </c>
      <c r="U15" s="3"/>
    </row>
    <row r="16" spans="1:21" s="1" customFormat="1" ht="377.25" customHeight="1" collapsed="1" x14ac:dyDescent="0.25">
      <c r="A16" s="2">
        <v>16</v>
      </c>
      <c r="B16" s="6" t="s">
        <v>73</v>
      </c>
      <c r="C16" s="6" t="s">
        <v>152</v>
      </c>
      <c r="D16" s="6" t="s">
        <v>63</v>
      </c>
      <c r="E16" s="6">
        <v>2024</v>
      </c>
      <c r="F16" s="7">
        <v>2.4990000000000001</v>
      </c>
      <c r="G16" s="8">
        <v>149.6</v>
      </c>
      <c r="H16" s="5" t="s">
        <v>37</v>
      </c>
      <c r="I16" s="11">
        <v>7438</v>
      </c>
      <c r="J16" s="11">
        <v>5</v>
      </c>
      <c r="K16" s="9" t="s">
        <v>39</v>
      </c>
      <c r="L16" s="5" t="s">
        <v>59</v>
      </c>
      <c r="M16" s="11" t="s">
        <v>15</v>
      </c>
      <c r="N16" s="22" t="s">
        <v>19</v>
      </c>
      <c r="O16" s="26" t="s">
        <v>12</v>
      </c>
      <c r="P16" s="10" t="s">
        <v>166</v>
      </c>
      <c r="Q16" s="10" t="s">
        <v>20</v>
      </c>
      <c r="R16" s="48" t="s">
        <v>254</v>
      </c>
      <c r="S16" s="10">
        <v>0</v>
      </c>
      <c r="T16" s="5" t="s">
        <v>72</v>
      </c>
      <c r="U16" s="3"/>
    </row>
    <row r="17" spans="1:21" s="1" customFormat="1" ht="377.25" customHeight="1" collapsed="1" x14ac:dyDescent="0.25">
      <c r="A17" s="2">
        <v>17</v>
      </c>
      <c r="B17" s="6" t="s">
        <v>58</v>
      </c>
      <c r="C17" s="6" t="s">
        <v>152</v>
      </c>
      <c r="D17" s="6" t="s">
        <v>170</v>
      </c>
      <c r="E17" s="6">
        <v>2024</v>
      </c>
      <c r="F17" s="7">
        <v>2.4990000000000001</v>
      </c>
      <c r="G17" s="8">
        <v>149.6</v>
      </c>
      <c r="H17" s="5" t="s">
        <v>37</v>
      </c>
      <c r="I17" s="11">
        <v>675</v>
      </c>
      <c r="J17" s="11" t="s">
        <v>65</v>
      </c>
      <c r="K17" s="9" t="s">
        <v>14</v>
      </c>
      <c r="L17" s="5" t="s">
        <v>59</v>
      </c>
      <c r="M17" s="11" t="s">
        <v>15</v>
      </c>
      <c r="N17" s="22" t="s">
        <v>75</v>
      </c>
      <c r="O17" s="26" t="s">
        <v>12</v>
      </c>
      <c r="P17" s="10" t="s">
        <v>167</v>
      </c>
      <c r="Q17" s="10" t="s">
        <v>20</v>
      </c>
      <c r="R17" s="50" t="s">
        <v>255</v>
      </c>
      <c r="S17" s="10">
        <v>0</v>
      </c>
      <c r="T17" s="5" t="s">
        <v>74</v>
      </c>
      <c r="U17" s="3"/>
    </row>
    <row r="18" spans="1:21" s="16" customFormat="1" ht="377.25" customHeight="1" x14ac:dyDescent="0.25">
      <c r="A18" s="2">
        <v>18</v>
      </c>
      <c r="B18" s="6" t="s">
        <v>58</v>
      </c>
      <c r="C18" s="6" t="s">
        <v>152</v>
      </c>
      <c r="D18" s="6" t="s">
        <v>170</v>
      </c>
      <c r="E18" s="6">
        <v>2024</v>
      </c>
      <c r="F18" s="7">
        <v>2.4990000000000001</v>
      </c>
      <c r="G18" s="8">
        <v>149.6</v>
      </c>
      <c r="H18" s="5" t="s">
        <v>37</v>
      </c>
      <c r="I18" s="11">
        <v>386</v>
      </c>
      <c r="J18" s="11" t="s">
        <v>65</v>
      </c>
      <c r="K18" s="9" t="s">
        <v>14</v>
      </c>
      <c r="L18" s="5" t="s">
        <v>77</v>
      </c>
      <c r="M18" s="11" t="s">
        <v>15</v>
      </c>
      <c r="N18" s="22" t="s">
        <v>41</v>
      </c>
      <c r="O18" s="26" t="s">
        <v>12</v>
      </c>
      <c r="P18" s="10" t="s">
        <v>169</v>
      </c>
      <c r="Q18" s="10" t="s">
        <v>20</v>
      </c>
      <c r="R18" s="48" t="s">
        <v>256</v>
      </c>
      <c r="S18" s="10">
        <v>0</v>
      </c>
      <c r="T18" s="5" t="s">
        <v>76</v>
      </c>
      <c r="U18" s="3"/>
    </row>
    <row r="19" spans="1:21" s="16" customFormat="1" ht="377.25" customHeight="1" collapsed="1" x14ac:dyDescent="0.25">
      <c r="A19" s="2">
        <v>19</v>
      </c>
      <c r="B19" s="6" t="s">
        <v>30</v>
      </c>
      <c r="C19" s="6" t="s">
        <v>38</v>
      </c>
      <c r="D19" s="6" t="s">
        <v>178</v>
      </c>
      <c r="E19" s="6">
        <v>2024</v>
      </c>
      <c r="F19" s="7">
        <v>2.4990000000000001</v>
      </c>
      <c r="G19" s="8">
        <f>110*1.36</f>
        <v>149.60000000000002</v>
      </c>
      <c r="H19" s="5" t="s">
        <v>25</v>
      </c>
      <c r="I19" s="11">
        <v>2946</v>
      </c>
      <c r="J19" s="11">
        <v>5</v>
      </c>
      <c r="K19" s="9" t="s">
        <v>79</v>
      </c>
      <c r="L19" s="5" t="s">
        <v>18</v>
      </c>
      <c r="M19" s="11" t="s">
        <v>15</v>
      </c>
      <c r="N19" s="22" t="s">
        <v>19</v>
      </c>
      <c r="O19" s="26" t="s">
        <v>12</v>
      </c>
      <c r="P19" s="10" t="s">
        <v>172</v>
      </c>
      <c r="Q19" s="10" t="s">
        <v>20</v>
      </c>
      <c r="R19" s="48" t="s">
        <v>257</v>
      </c>
      <c r="S19" s="10">
        <v>0</v>
      </c>
      <c r="T19" s="5" t="s">
        <v>78</v>
      </c>
      <c r="U19" s="3"/>
    </row>
    <row r="20" spans="1:21" s="16" customFormat="1" ht="377.25" customHeight="1" x14ac:dyDescent="0.25">
      <c r="A20" s="2">
        <v>20</v>
      </c>
      <c r="B20" s="6" t="s">
        <v>73</v>
      </c>
      <c r="C20" s="6" t="s">
        <v>152</v>
      </c>
      <c r="D20" s="6" t="s">
        <v>63</v>
      </c>
      <c r="E20" s="6">
        <v>2024</v>
      </c>
      <c r="F20" s="7">
        <v>2.4990000000000001</v>
      </c>
      <c r="G20" s="8">
        <v>149.6</v>
      </c>
      <c r="H20" s="5" t="s">
        <v>37</v>
      </c>
      <c r="I20" s="11">
        <v>635</v>
      </c>
      <c r="J20" s="11">
        <v>5</v>
      </c>
      <c r="K20" s="9" t="s">
        <v>81</v>
      </c>
      <c r="L20" s="5" t="s">
        <v>59</v>
      </c>
      <c r="M20" s="11" t="s">
        <v>15</v>
      </c>
      <c r="N20" s="22" t="s">
        <v>19</v>
      </c>
      <c r="O20" s="26" t="s">
        <v>12</v>
      </c>
      <c r="P20" s="10" t="s">
        <v>168</v>
      </c>
      <c r="Q20" s="10" t="s">
        <v>20</v>
      </c>
      <c r="R20" s="49" t="s">
        <v>258</v>
      </c>
      <c r="S20" s="10">
        <v>0</v>
      </c>
      <c r="T20" s="5" t="s">
        <v>80</v>
      </c>
      <c r="U20" s="3"/>
    </row>
    <row r="21" spans="1:21" s="15" customFormat="1" ht="377.25" customHeight="1" collapsed="1" x14ac:dyDescent="0.25">
      <c r="A21" s="2">
        <v>21</v>
      </c>
      <c r="B21" s="6" t="s">
        <v>73</v>
      </c>
      <c r="C21" s="6" t="s">
        <v>152</v>
      </c>
      <c r="D21" s="6" t="s">
        <v>63</v>
      </c>
      <c r="E21" s="6">
        <v>2024</v>
      </c>
      <c r="F21" s="7">
        <v>2.4990000000000001</v>
      </c>
      <c r="G21" s="8">
        <v>149.6</v>
      </c>
      <c r="H21" s="5" t="s">
        <v>37</v>
      </c>
      <c r="I21" s="11">
        <v>1939</v>
      </c>
      <c r="J21" s="11">
        <v>5</v>
      </c>
      <c r="K21" s="9" t="s">
        <v>81</v>
      </c>
      <c r="L21" s="5" t="s">
        <v>59</v>
      </c>
      <c r="M21" s="11" t="s">
        <v>15</v>
      </c>
      <c r="N21" s="22" t="s">
        <v>19</v>
      </c>
      <c r="O21" s="26" t="s">
        <v>12</v>
      </c>
      <c r="P21" s="10" t="s">
        <v>173</v>
      </c>
      <c r="Q21" s="10" t="s">
        <v>20</v>
      </c>
      <c r="R21" s="49" t="s">
        <v>259</v>
      </c>
      <c r="S21" s="10">
        <v>0</v>
      </c>
      <c r="T21" s="5" t="s">
        <v>82</v>
      </c>
      <c r="U21" s="3"/>
    </row>
    <row r="22" spans="1:21" s="15" customFormat="1" ht="377.25" customHeight="1" x14ac:dyDescent="0.25">
      <c r="A22" s="2">
        <v>22</v>
      </c>
      <c r="B22" s="6" t="s">
        <v>73</v>
      </c>
      <c r="C22" s="6" t="s">
        <v>152</v>
      </c>
      <c r="D22" s="6" t="s">
        <v>63</v>
      </c>
      <c r="E22" s="6">
        <v>2024</v>
      </c>
      <c r="F22" s="7">
        <v>2.4990000000000001</v>
      </c>
      <c r="G22" s="8">
        <v>149.6</v>
      </c>
      <c r="H22" s="5" t="s">
        <v>37</v>
      </c>
      <c r="I22" s="11">
        <v>968</v>
      </c>
      <c r="J22" s="11">
        <v>5</v>
      </c>
      <c r="K22" s="9" t="s">
        <v>14</v>
      </c>
      <c r="L22" s="5" t="s">
        <v>59</v>
      </c>
      <c r="M22" s="11" t="s">
        <v>15</v>
      </c>
      <c r="N22" s="22" t="s">
        <v>19</v>
      </c>
      <c r="O22" s="26" t="s">
        <v>12</v>
      </c>
      <c r="P22" s="10" t="s">
        <v>174</v>
      </c>
      <c r="Q22" s="10" t="s">
        <v>20</v>
      </c>
      <c r="R22" s="49" t="s">
        <v>260</v>
      </c>
      <c r="S22" s="10">
        <v>0</v>
      </c>
      <c r="T22" s="5" t="s">
        <v>83</v>
      </c>
      <c r="U22" s="3"/>
    </row>
    <row r="23" spans="1:21" s="15" customFormat="1" ht="377.25" customHeight="1" x14ac:dyDescent="0.25">
      <c r="A23" s="2">
        <v>23</v>
      </c>
      <c r="B23" s="6" t="s">
        <v>73</v>
      </c>
      <c r="C23" s="6" t="s">
        <v>152</v>
      </c>
      <c r="D23" s="6" t="s">
        <v>63</v>
      </c>
      <c r="E23" s="6">
        <v>2024</v>
      </c>
      <c r="F23" s="7">
        <v>2.4990000000000001</v>
      </c>
      <c r="G23" s="8">
        <v>149.6</v>
      </c>
      <c r="H23" s="5" t="s">
        <v>37</v>
      </c>
      <c r="I23" s="11">
        <v>5143</v>
      </c>
      <c r="J23" s="11">
        <v>5</v>
      </c>
      <c r="K23" s="9" t="s">
        <v>81</v>
      </c>
      <c r="L23" s="5" t="s">
        <v>59</v>
      </c>
      <c r="M23" s="11" t="s">
        <v>15</v>
      </c>
      <c r="N23" s="22" t="s">
        <v>19</v>
      </c>
      <c r="O23" s="26" t="s">
        <v>12</v>
      </c>
      <c r="P23" s="10" t="s">
        <v>175</v>
      </c>
      <c r="Q23" s="10" t="s">
        <v>20</v>
      </c>
      <c r="R23" s="49" t="s">
        <v>261</v>
      </c>
      <c r="S23" s="10">
        <v>0</v>
      </c>
      <c r="T23" s="5" t="s">
        <v>84</v>
      </c>
      <c r="U23" s="3"/>
    </row>
    <row r="24" spans="1:21" s="15" customFormat="1" ht="377.25" customHeight="1" collapsed="1" x14ac:dyDescent="0.25">
      <c r="A24" s="2">
        <v>24</v>
      </c>
      <c r="B24" s="11" t="s">
        <v>45</v>
      </c>
      <c r="C24" s="6" t="s">
        <v>148</v>
      </c>
      <c r="D24" s="6" t="s">
        <v>179</v>
      </c>
      <c r="E24" s="6">
        <v>2024</v>
      </c>
      <c r="F24" s="7">
        <v>2.4990000000000001</v>
      </c>
      <c r="G24" s="8">
        <v>149.6</v>
      </c>
      <c r="H24" s="5" t="s">
        <v>37</v>
      </c>
      <c r="I24" s="11">
        <v>6544</v>
      </c>
      <c r="J24" s="11">
        <v>5</v>
      </c>
      <c r="K24" s="9" t="s">
        <v>43</v>
      </c>
      <c r="L24" s="5" t="s">
        <v>86</v>
      </c>
      <c r="M24" s="11" t="s">
        <v>87</v>
      </c>
      <c r="N24" s="22" t="s">
        <v>19</v>
      </c>
      <c r="O24" s="26" t="s">
        <v>12</v>
      </c>
      <c r="P24" s="10" t="s">
        <v>181</v>
      </c>
      <c r="Q24" s="10" t="s">
        <v>20</v>
      </c>
      <c r="R24" s="49" t="s">
        <v>262</v>
      </c>
      <c r="S24" s="10">
        <v>0</v>
      </c>
      <c r="T24" s="5" t="s">
        <v>85</v>
      </c>
      <c r="U24" s="3"/>
    </row>
    <row r="25" spans="1:21" s="15" customFormat="1" ht="377.25" customHeight="1" x14ac:dyDescent="0.25">
      <c r="A25" s="2">
        <v>25</v>
      </c>
      <c r="B25" s="6" t="s">
        <v>73</v>
      </c>
      <c r="C25" s="6" t="s">
        <v>152</v>
      </c>
      <c r="D25" s="6" t="s">
        <v>63</v>
      </c>
      <c r="E25" s="6">
        <v>2024</v>
      </c>
      <c r="F25" s="7">
        <v>2.4990000000000001</v>
      </c>
      <c r="G25" s="8">
        <v>149.6</v>
      </c>
      <c r="H25" s="5" t="s">
        <v>37</v>
      </c>
      <c r="I25" s="11">
        <v>4999</v>
      </c>
      <c r="J25" s="11">
        <v>5</v>
      </c>
      <c r="K25" s="9" t="s">
        <v>81</v>
      </c>
      <c r="L25" s="5" t="s">
        <v>59</v>
      </c>
      <c r="M25" s="11" t="s">
        <v>15</v>
      </c>
      <c r="N25" s="22" t="s">
        <v>19</v>
      </c>
      <c r="O25" s="26" t="s">
        <v>12</v>
      </c>
      <c r="P25" s="10" t="s">
        <v>176</v>
      </c>
      <c r="Q25" s="10" t="s">
        <v>20</v>
      </c>
      <c r="R25" s="49" t="s">
        <v>263</v>
      </c>
      <c r="S25" s="10">
        <v>0</v>
      </c>
      <c r="T25" s="5" t="s">
        <v>88</v>
      </c>
      <c r="U25" s="3"/>
    </row>
    <row r="26" spans="1:21" s="15" customFormat="1" ht="377.25" customHeight="1" collapsed="1" x14ac:dyDescent="0.25">
      <c r="A26" s="2">
        <v>26</v>
      </c>
      <c r="B26" s="2" t="s">
        <v>45</v>
      </c>
      <c r="C26" s="6" t="s">
        <v>148</v>
      </c>
      <c r="D26" s="6" t="s">
        <v>179</v>
      </c>
      <c r="E26" s="2">
        <v>2024</v>
      </c>
      <c r="F26" s="7">
        <v>2.4990000000000001</v>
      </c>
      <c r="G26" s="8">
        <v>149.69999999999999</v>
      </c>
      <c r="H26" s="5" t="s">
        <v>25</v>
      </c>
      <c r="I26" s="20">
        <v>879</v>
      </c>
      <c r="J26" s="6">
        <v>5</v>
      </c>
      <c r="K26" s="9" t="s">
        <v>50</v>
      </c>
      <c r="L26" s="10" t="s">
        <v>90</v>
      </c>
      <c r="M26" s="11" t="s">
        <v>87</v>
      </c>
      <c r="N26" s="22" t="s">
        <v>52</v>
      </c>
      <c r="O26" s="26" t="s">
        <v>12</v>
      </c>
      <c r="P26" s="10" t="s">
        <v>182</v>
      </c>
      <c r="Q26" s="10" t="s">
        <v>20</v>
      </c>
      <c r="R26" s="49" t="s">
        <v>264</v>
      </c>
      <c r="S26" s="10">
        <v>0</v>
      </c>
      <c r="T26" s="5" t="s">
        <v>89</v>
      </c>
      <c r="U26" s="3"/>
    </row>
    <row r="27" spans="1:21" s="1" customFormat="1" ht="377.25" customHeight="1" x14ac:dyDescent="0.25">
      <c r="A27" s="2">
        <v>27</v>
      </c>
      <c r="B27" s="2" t="s">
        <v>45</v>
      </c>
      <c r="C27" s="6" t="s">
        <v>148</v>
      </c>
      <c r="D27" s="6" t="s">
        <v>92</v>
      </c>
      <c r="E27" s="2">
        <v>2024</v>
      </c>
      <c r="F27" s="7">
        <v>2.4990000000000001</v>
      </c>
      <c r="G27" s="8">
        <f>110*1.36</f>
        <v>149.60000000000002</v>
      </c>
      <c r="H27" s="5" t="s">
        <v>25</v>
      </c>
      <c r="I27" s="20">
        <v>218</v>
      </c>
      <c r="J27" s="6">
        <v>5</v>
      </c>
      <c r="K27" s="9" t="s">
        <v>14</v>
      </c>
      <c r="L27" s="10" t="s">
        <v>93</v>
      </c>
      <c r="M27" s="11" t="s">
        <v>94</v>
      </c>
      <c r="N27" s="22" t="s">
        <v>41</v>
      </c>
      <c r="O27" s="26" t="s">
        <v>12</v>
      </c>
      <c r="P27" s="10" t="s">
        <v>183</v>
      </c>
      <c r="Q27" s="10" t="s">
        <v>20</v>
      </c>
      <c r="R27" s="48" t="s">
        <v>265</v>
      </c>
      <c r="S27" s="10">
        <v>0</v>
      </c>
      <c r="T27" s="5" t="s">
        <v>91</v>
      </c>
      <c r="U27" s="3"/>
    </row>
    <row r="28" spans="1:21" s="17" customFormat="1" ht="377.25" customHeight="1" x14ac:dyDescent="0.25">
      <c r="A28" s="2">
        <v>28</v>
      </c>
      <c r="B28" s="2" t="s">
        <v>45</v>
      </c>
      <c r="C28" s="6" t="s">
        <v>148</v>
      </c>
      <c r="D28" s="6" t="s">
        <v>92</v>
      </c>
      <c r="E28" s="2">
        <v>2024</v>
      </c>
      <c r="F28" s="7">
        <v>2.4990000000000001</v>
      </c>
      <c r="G28" s="8">
        <f>110*1.36</f>
        <v>149.60000000000002</v>
      </c>
      <c r="H28" s="5" t="s">
        <v>25</v>
      </c>
      <c r="I28" s="20">
        <v>193</v>
      </c>
      <c r="J28" s="6">
        <v>5</v>
      </c>
      <c r="K28" s="9" t="s">
        <v>14</v>
      </c>
      <c r="L28" s="10" t="s">
        <v>96</v>
      </c>
      <c r="M28" s="11" t="s">
        <v>94</v>
      </c>
      <c r="N28" s="22" t="s">
        <v>41</v>
      </c>
      <c r="O28" s="26" t="s">
        <v>12</v>
      </c>
      <c r="P28" s="10" t="s">
        <v>180</v>
      </c>
      <c r="Q28" s="10" t="s">
        <v>20</v>
      </c>
      <c r="R28" s="48" t="s">
        <v>266</v>
      </c>
      <c r="S28" s="10">
        <v>0</v>
      </c>
      <c r="T28" s="5" t="s">
        <v>95</v>
      </c>
      <c r="U28" s="3"/>
    </row>
    <row r="29" spans="1:21" s="1" customFormat="1" ht="377.25" customHeight="1" collapsed="1" x14ac:dyDescent="0.25">
      <c r="A29" s="2">
        <v>31</v>
      </c>
      <c r="B29" s="6" t="s">
        <v>185</v>
      </c>
      <c r="C29" s="6" t="s">
        <v>186</v>
      </c>
      <c r="D29" s="6" t="s">
        <v>187</v>
      </c>
      <c r="E29" s="2">
        <v>2020</v>
      </c>
      <c r="F29" s="7">
        <v>4.4329999999999998</v>
      </c>
      <c r="G29" s="8">
        <v>168.9</v>
      </c>
      <c r="H29" s="5" t="s">
        <v>37</v>
      </c>
      <c r="I29" s="11">
        <v>3152</v>
      </c>
      <c r="J29" s="6">
        <v>4</v>
      </c>
      <c r="K29" s="9" t="s">
        <v>14</v>
      </c>
      <c r="L29" s="10" t="s">
        <v>18</v>
      </c>
      <c r="M29" s="11" t="s">
        <v>15</v>
      </c>
      <c r="N29" s="22" t="s">
        <v>19</v>
      </c>
      <c r="O29" s="26" t="s">
        <v>12</v>
      </c>
      <c r="P29" s="10" t="s">
        <v>188</v>
      </c>
      <c r="Q29" s="10" t="s">
        <v>20</v>
      </c>
      <c r="R29" s="48" t="s">
        <v>267</v>
      </c>
      <c r="S29" s="10">
        <v>0</v>
      </c>
      <c r="T29" s="5" t="s">
        <v>102</v>
      </c>
      <c r="U29" s="3"/>
    </row>
    <row r="30" spans="1:21" s="16" customFormat="1" ht="377.25" customHeight="1" collapsed="1" x14ac:dyDescent="0.25">
      <c r="A30" s="2">
        <v>34</v>
      </c>
      <c r="B30" s="11" t="s">
        <v>107</v>
      </c>
      <c r="C30" s="6" t="s">
        <v>192</v>
      </c>
      <c r="D30" s="6" t="s">
        <v>103</v>
      </c>
      <c r="E30" s="6">
        <v>2022</v>
      </c>
      <c r="F30" s="7">
        <v>4.4329999999999998</v>
      </c>
      <c r="G30" s="8">
        <v>168.9</v>
      </c>
      <c r="H30" s="5" t="s">
        <v>37</v>
      </c>
      <c r="I30" s="11">
        <v>11468</v>
      </c>
      <c r="J30" s="11">
        <v>2</v>
      </c>
      <c r="K30" s="9" t="s">
        <v>14</v>
      </c>
      <c r="L30" s="5" t="s">
        <v>59</v>
      </c>
      <c r="M30" s="11" t="s">
        <v>15</v>
      </c>
      <c r="N30" s="22" t="s">
        <v>19</v>
      </c>
      <c r="O30" s="26" t="s">
        <v>12</v>
      </c>
      <c r="P30" s="10" t="s">
        <v>191</v>
      </c>
      <c r="Q30" s="10" t="s">
        <v>100</v>
      </c>
      <c r="R30" s="48" t="s">
        <v>268</v>
      </c>
      <c r="S30" s="10">
        <v>0</v>
      </c>
      <c r="T30" s="5" t="s">
        <v>106</v>
      </c>
      <c r="U30" s="3"/>
    </row>
    <row r="31" spans="1:21" s="1" customFormat="1" ht="377.25" customHeight="1" collapsed="1" x14ac:dyDescent="0.25">
      <c r="A31" s="2">
        <v>35</v>
      </c>
      <c r="B31" s="11" t="s">
        <v>110</v>
      </c>
      <c r="C31" s="6" t="s">
        <v>193</v>
      </c>
      <c r="D31" s="6" t="s">
        <v>111</v>
      </c>
      <c r="E31" s="6">
        <v>2023</v>
      </c>
      <c r="F31" s="7">
        <v>2.4990000000000001</v>
      </c>
      <c r="G31" s="8">
        <v>149.6</v>
      </c>
      <c r="H31" s="5" t="s">
        <v>37</v>
      </c>
      <c r="I31" s="11">
        <v>114</v>
      </c>
      <c r="J31" s="11">
        <v>2</v>
      </c>
      <c r="K31" s="9" t="s">
        <v>39</v>
      </c>
      <c r="L31" s="5" t="s">
        <v>18</v>
      </c>
      <c r="M31" s="11" t="s">
        <v>15</v>
      </c>
      <c r="N31" s="22" t="s">
        <v>141</v>
      </c>
      <c r="O31" s="26" t="s">
        <v>12</v>
      </c>
      <c r="P31" s="10" t="s">
        <v>210</v>
      </c>
      <c r="Q31" s="10" t="s">
        <v>20</v>
      </c>
      <c r="R31" s="48" t="s">
        <v>269</v>
      </c>
      <c r="S31" s="10">
        <v>0</v>
      </c>
      <c r="T31" s="5" t="s">
        <v>109</v>
      </c>
      <c r="U31" s="3"/>
    </row>
    <row r="32" spans="1:21" s="15" customFormat="1" ht="377.25" customHeight="1" collapsed="1" x14ac:dyDescent="0.25">
      <c r="A32" s="2">
        <v>36</v>
      </c>
      <c r="B32" s="2" t="s">
        <v>113</v>
      </c>
      <c r="C32" s="20" t="s">
        <v>194</v>
      </c>
      <c r="D32" s="6" t="s">
        <v>114</v>
      </c>
      <c r="E32" s="2">
        <v>2023</v>
      </c>
      <c r="F32" s="7">
        <v>4.4329999999999998</v>
      </c>
      <c r="G32" s="8">
        <v>168.9</v>
      </c>
      <c r="H32" s="5" t="s">
        <v>25</v>
      </c>
      <c r="I32" s="20">
        <v>2760</v>
      </c>
      <c r="J32" s="11">
        <v>2</v>
      </c>
      <c r="K32" s="9" t="s">
        <v>104</v>
      </c>
      <c r="L32" s="10" t="s">
        <v>96</v>
      </c>
      <c r="M32" s="11" t="s">
        <v>15</v>
      </c>
      <c r="N32" s="22" t="s">
        <v>105</v>
      </c>
      <c r="O32" s="26" t="s">
        <v>12</v>
      </c>
      <c r="P32" s="10" t="s">
        <v>197</v>
      </c>
      <c r="Q32" s="10" t="s">
        <v>20</v>
      </c>
      <c r="R32" s="48" t="s">
        <v>270</v>
      </c>
      <c r="S32" s="10">
        <v>0</v>
      </c>
      <c r="T32" s="5" t="s">
        <v>112</v>
      </c>
      <c r="U32" s="3"/>
    </row>
    <row r="33" spans="1:22" s="1" customFormat="1" ht="377.25" customHeight="1" x14ac:dyDescent="0.25">
      <c r="A33" s="2">
        <v>38</v>
      </c>
      <c r="B33" s="11" t="s">
        <v>110</v>
      </c>
      <c r="C33" s="6" t="s">
        <v>196</v>
      </c>
      <c r="D33" s="6" t="s">
        <v>111</v>
      </c>
      <c r="E33" s="6">
        <v>2023</v>
      </c>
      <c r="F33" s="7">
        <v>2.4489999999999998</v>
      </c>
      <c r="G33" s="8">
        <v>149.6</v>
      </c>
      <c r="H33" s="5" t="s">
        <v>37</v>
      </c>
      <c r="I33" s="11">
        <v>10644</v>
      </c>
      <c r="J33" s="11">
        <v>2</v>
      </c>
      <c r="K33" s="9" t="s">
        <v>119</v>
      </c>
      <c r="L33" s="5" t="s">
        <v>18</v>
      </c>
      <c r="M33" s="11" t="s">
        <v>15</v>
      </c>
      <c r="N33" s="22" t="s">
        <v>19</v>
      </c>
      <c r="O33" s="26" t="s">
        <v>12</v>
      </c>
      <c r="P33" s="10" t="s">
        <v>195</v>
      </c>
      <c r="Q33" s="10" t="s">
        <v>20</v>
      </c>
      <c r="R33" s="48" t="s">
        <v>271</v>
      </c>
      <c r="S33" s="10">
        <v>0</v>
      </c>
      <c r="T33" s="5" t="s">
        <v>118</v>
      </c>
      <c r="U33" s="3"/>
    </row>
    <row r="34" spans="1:22" s="15" customFormat="1" ht="377.25" customHeight="1" collapsed="1" x14ac:dyDescent="0.25">
      <c r="A34" s="2">
        <v>41</v>
      </c>
      <c r="B34" s="2" t="s">
        <v>203</v>
      </c>
      <c r="C34" s="2" t="s">
        <v>200</v>
      </c>
      <c r="D34" s="6" t="s">
        <v>202</v>
      </c>
      <c r="E34" s="2">
        <v>2021</v>
      </c>
      <c r="F34" s="7">
        <v>2.7759999999999998</v>
      </c>
      <c r="G34" s="8">
        <v>139.69999999999999</v>
      </c>
      <c r="H34" s="5" t="s">
        <v>25</v>
      </c>
      <c r="I34" s="11">
        <v>589</v>
      </c>
      <c r="J34" s="11" t="s">
        <v>124</v>
      </c>
      <c r="K34" s="9" t="s">
        <v>14</v>
      </c>
      <c r="L34" s="10" t="s">
        <v>96</v>
      </c>
      <c r="M34" s="11" t="s">
        <v>15</v>
      </c>
      <c r="N34" s="22" t="s">
        <v>125</v>
      </c>
      <c r="O34" s="26" t="s">
        <v>12</v>
      </c>
      <c r="P34" s="10" t="s">
        <v>126</v>
      </c>
      <c r="Q34" s="10" t="s">
        <v>20</v>
      </c>
      <c r="R34" s="48" t="s">
        <v>272</v>
      </c>
      <c r="S34" s="10">
        <v>0</v>
      </c>
      <c r="T34" s="5" t="s">
        <v>123</v>
      </c>
      <c r="U34" s="3"/>
    </row>
    <row r="35" spans="1:22" s="1" customFormat="1" ht="377.25" customHeight="1" x14ac:dyDescent="0.25">
      <c r="A35" s="2">
        <v>42</v>
      </c>
      <c r="B35" s="2" t="s">
        <v>204</v>
      </c>
      <c r="C35" s="2" t="s">
        <v>201</v>
      </c>
      <c r="D35" s="2" t="s">
        <v>128</v>
      </c>
      <c r="E35" s="2">
        <v>2021</v>
      </c>
      <c r="F35" s="2" t="s">
        <v>129</v>
      </c>
      <c r="G35" s="2" t="s">
        <v>129</v>
      </c>
      <c r="H35" s="24" t="s">
        <v>129</v>
      </c>
      <c r="I35" s="2" t="s">
        <v>130</v>
      </c>
      <c r="J35" s="2" t="s">
        <v>131</v>
      </c>
      <c r="K35" s="2" t="s">
        <v>132</v>
      </c>
      <c r="L35" s="24" t="s">
        <v>96</v>
      </c>
      <c r="M35" s="2" t="s">
        <v>132</v>
      </c>
      <c r="N35" s="24" t="s">
        <v>41</v>
      </c>
      <c r="O35" s="24" t="s">
        <v>132</v>
      </c>
      <c r="P35" s="24" t="s">
        <v>140</v>
      </c>
      <c r="Q35" s="10" t="s">
        <v>20</v>
      </c>
      <c r="R35" s="48" t="s">
        <v>272</v>
      </c>
      <c r="S35" s="10">
        <v>0</v>
      </c>
      <c r="T35" s="24" t="s">
        <v>127</v>
      </c>
      <c r="U35" s="3"/>
    </row>
    <row r="36" spans="1:22" customFormat="1" ht="377.25" customHeight="1" collapsed="1" x14ac:dyDescent="0.25">
      <c r="A36" s="2">
        <v>44</v>
      </c>
      <c r="B36" s="6" t="s">
        <v>209</v>
      </c>
      <c r="C36" s="6" t="s">
        <v>136</v>
      </c>
      <c r="D36" s="6" t="s">
        <v>137</v>
      </c>
      <c r="E36" s="11">
        <v>2020</v>
      </c>
      <c r="F36" s="21">
        <v>4.4329999999999998</v>
      </c>
      <c r="G36" s="6">
        <v>168.9</v>
      </c>
      <c r="H36" s="10" t="s">
        <v>37</v>
      </c>
      <c r="I36" s="6">
        <v>1261</v>
      </c>
      <c r="J36" s="6">
        <v>3</v>
      </c>
      <c r="K36" s="6" t="s">
        <v>32</v>
      </c>
      <c r="L36" s="10" t="s">
        <v>138</v>
      </c>
      <c r="M36" s="11" t="s">
        <v>139</v>
      </c>
      <c r="N36" s="22" t="s">
        <v>101</v>
      </c>
      <c r="O36" s="26" t="s">
        <v>12</v>
      </c>
      <c r="P36" s="10" t="s">
        <v>208</v>
      </c>
      <c r="Q36" s="10" t="s">
        <v>20</v>
      </c>
      <c r="R36" s="48" t="s">
        <v>273</v>
      </c>
      <c r="S36" s="10">
        <v>0</v>
      </c>
      <c r="T36" s="5" t="s">
        <v>135</v>
      </c>
      <c r="U36" s="3"/>
    </row>
    <row r="37" spans="1:22" ht="409.5" x14ac:dyDescent="0.25">
      <c r="A37" s="38">
        <v>49</v>
      </c>
      <c r="B37" s="38" t="s">
        <v>211</v>
      </c>
      <c r="C37" s="38" t="s">
        <v>31</v>
      </c>
      <c r="D37" s="38" t="s">
        <v>212</v>
      </c>
      <c r="E37" s="38">
        <v>2023</v>
      </c>
      <c r="F37" s="39">
        <v>4.4329999999999998</v>
      </c>
      <c r="G37" s="38">
        <v>215</v>
      </c>
      <c r="H37" s="38" t="s">
        <v>25</v>
      </c>
      <c r="I37" s="38">
        <v>9800</v>
      </c>
      <c r="J37" s="38" t="s">
        <v>213</v>
      </c>
      <c r="K37" s="38" t="s">
        <v>214</v>
      </c>
      <c r="L37" s="38" t="s">
        <v>18</v>
      </c>
      <c r="M37" s="38" t="s">
        <v>15</v>
      </c>
      <c r="N37" s="40" t="s">
        <v>215</v>
      </c>
      <c r="O37" s="40" t="s">
        <v>12</v>
      </c>
      <c r="P37" s="41" t="s">
        <v>216</v>
      </c>
      <c r="Q37" s="41" t="s">
        <v>20</v>
      </c>
      <c r="R37" s="49" t="s">
        <v>274</v>
      </c>
      <c r="S37" s="42"/>
      <c r="T37" s="39" t="s">
        <v>217</v>
      </c>
    </row>
    <row r="38" spans="1:22" s="14" customFormat="1" ht="377.25" customHeight="1" x14ac:dyDescent="0.25">
      <c r="A38" s="6">
        <v>1</v>
      </c>
      <c r="B38" s="6" t="s">
        <v>23</v>
      </c>
      <c r="C38" s="6" t="s">
        <v>26</v>
      </c>
      <c r="D38" s="6" t="s">
        <v>24</v>
      </c>
      <c r="E38" s="2">
        <v>2024</v>
      </c>
      <c r="F38" s="7">
        <v>11.8</v>
      </c>
      <c r="G38" s="8">
        <v>471</v>
      </c>
      <c r="H38" s="5" t="s">
        <v>25</v>
      </c>
      <c r="I38" s="20">
        <v>5084</v>
      </c>
      <c r="J38" s="6">
        <v>2</v>
      </c>
      <c r="K38" s="9" t="s">
        <v>27</v>
      </c>
      <c r="L38" s="10" t="s">
        <v>18</v>
      </c>
      <c r="M38" s="11" t="s">
        <v>15</v>
      </c>
      <c r="N38" s="22" t="s">
        <v>28</v>
      </c>
      <c r="O38" s="26" t="s">
        <v>12</v>
      </c>
      <c r="P38" s="10" t="s">
        <v>29</v>
      </c>
      <c r="Q38" s="10" t="s">
        <v>20</v>
      </c>
      <c r="R38" s="49" t="s">
        <v>275</v>
      </c>
      <c r="S38" s="10" t="s">
        <v>147</v>
      </c>
      <c r="T38" s="5" t="s">
        <v>22</v>
      </c>
    </row>
    <row r="39" spans="1:22" s="18" customFormat="1" ht="377.25" customHeight="1" collapsed="1" x14ac:dyDescent="0.25">
      <c r="A39" s="2">
        <v>50</v>
      </c>
      <c r="B39" s="6" t="s">
        <v>218</v>
      </c>
      <c r="C39" s="6" t="s">
        <v>192</v>
      </c>
      <c r="D39" s="6" t="s">
        <v>219</v>
      </c>
      <c r="E39" s="2">
        <v>2020</v>
      </c>
      <c r="F39" s="7">
        <v>2.7759999999999998</v>
      </c>
      <c r="G39" s="8">
        <v>133.19999999999999</v>
      </c>
      <c r="H39" s="5" t="s">
        <v>25</v>
      </c>
      <c r="I39" s="20">
        <v>33736</v>
      </c>
      <c r="J39" s="11">
        <v>2</v>
      </c>
      <c r="K39" s="9" t="s">
        <v>14</v>
      </c>
      <c r="L39" s="10" t="s">
        <v>77</v>
      </c>
      <c r="M39" s="11" t="s">
        <v>15</v>
      </c>
      <c r="N39" s="22" t="s">
        <v>19</v>
      </c>
      <c r="O39" s="26" t="s">
        <v>12</v>
      </c>
      <c r="P39" s="44" t="s">
        <v>222</v>
      </c>
      <c r="Q39" s="10" t="s">
        <v>100</v>
      </c>
      <c r="R39" s="49" t="s">
        <v>276</v>
      </c>
      <c r="S39" s="10" t="s">
        <v>147</v>
      </c>
      <c r="T39" s="5" t="s">
        <v>220</v>
      </c>
      <c r="U39" s="3"/>
    </row>
    <row r="40" spans="1:22" s="18" customFormat="1" ht="377.25" customHeight="1" collapsed="1" x14ac:dyDescent="0.25">
      <c r="A40" s="2">
        <v>51</v>
      </c>
      <c r="B40" s="6" t="s">
        <v>218</v>
      </c>
      <c r="C40" s="6" t="s">
        <v>192</v>
      </c>
      <c r="D40" s="6" t="s">
        <v>219</v>
      </c>
      <c r="E40" s="2">
        <v>2020</v>
      </c>
      <c r="F40" s="7">
        <v>2.7759999999999998</v>
      </c>
      <c r="G40" s="8">
        <v>133.19999999999999</v>
      </c>
      <c r="H40" s="5" t="s">
        <v>25</v>
      </c>
      <c r="I40" s="20">
        <v>44448</v>
      </c>
      <c r="J40" s="11">
        <v>2</v>
      </c>
      <c r="K40" s="9" t="s">
        <v>14</v>
      </c>
      <c r="L40" s="10" t="s">
        <v>77</v>
      </c>
      <c r="M40" s="11" t="s">
        <v>15</v>
      </c>
      <c r="N40" s="22" t="s">
        <v>19</v>
      </c>
      <c r="O40" s="26" t="s">
        <v>12</v>
      </c>
      <c r="P40" s="43" t="s">
        <v>223</v>
      </c>
      <c r="Q40" s="10" t="s">
        <v>100</v>
      </c>
      <c r="R40" s="49" t="s">
        <v>277</v>
      </c>
      <c r="S40" s="10" t="s">
        <v>147</v>
      </c>
      <c r="T40" s="5" t="s">
        <v>221</v>
      </c>
      <c r="U40" s="3"/>
    </row>
    <row r="41" spans="1:22" s="15" customFormat="1" ht="377.25" customHeight="1" collapsed="1" x14ac:dyDescent="0.25">
      <c r="A41" s="2">
        <v>40</v>
      </c>
      <c r="B41" s="2">
        <v>185522</v>
      </c>
      <c r="C41" s="6" t="s">
        <v>199</v>
      </c>
      <c r="D41" s="6" t="s">
        <v>121</v>
      </c>
      <c r="E41" s="2">
        <v>2019</v>
      </c>
      <c r="F41" s="7">
        <v>2.7759999999999998</v>
      </c>
      <c r="G41" s="8">
        <v>149.6</v>
      </c>
      <c r="H41" s="5" t="s">
        <v>37</v>
      </c>
      <c r="I41" s="11">
        <v>16858</v>
      </c>
      <c r="J41" s="11">
        <v>3</v>
      </c>
      <c r="K41" s="9" t="s">
        <v>14</v>
      </c>
      <c r="L41" s="10" t="s">
        <v>18</v>
      </c>
      <c r="M41" s="11" t="s">
        <v>15</v>
      </c>
      <c r="N41" s="22" t="s">
        <v>122</v>
      </c>
      <c r="O41" s="26" t="s">
        <v>12</v>
      </c>
      <c r="P41" s="10" t="s">
        <v>198</v>
      </c>
      <c r="Q41" s="10" t="s">
        <v>20</v>
      </c>
      <c r="R41" s="50" t="s">
        <v>278</v>
      </c>
      <c r="S41" s="10" t="s">
        <v>147</v>
      </c>
      <c r="T41" s="5" t="s">
        <v>120</v>
      </c>
      <c r="U41" s="3"/>
    </row>
    <row r="42" spans="1:22" s="18" customFormat="1" ht="377.25" customHeight="1" collapsed="1" x14ac:dyDescent="0.25">
      <c r="A42" s="2">
        <v>37</v>
      </c>
      <c r="B42" s="6" t="s">
        <v>116</v>
      </c>
      <c r="C42" s="6" t="s">
        <v>192</v>
      </c>
      <c r="D42" s="6" t="s">
        <v>117</v>
      </c>
      <c r="E42" s="2">
        <v>2023</v>
      </c>
      <c r="F42" s="7">
        <v>2.4990000000000001</v>
      </c>
      <c r="G42" s="8">
        <v>149.6</v>
      </c>
      <c r="H42" s="5" t="s">
        <v>25</v>
      </c>
      <c r="I42" s="20">
        <v>26505</v>
      </c>
      <c r="J42" s="11">
        <v>2</v>
      </c>
      <c r="K42" s="9" t="s">
        <v>81</v>
      </c>
      <c r="L42" s="10" t="s">
        <v>77</v>
      </c>
      <c r="M42" s="11" t="s">
        <v>15</v>
      </c>
      <c r="N42" s="22" t="s">
        <v>19</v>
      </c>
      <c r="O42" s="26" t="s">
        <v>12</v>
      </c>
      <c r="P42" s="10" t="s">
        <v>224</v>
      </c>
      <c r="Q42" s="10" t="s">
        <v>100</v>
      </c>
      <c r="R42" s="49" t="s">
        <v>279</v>
      </c>
      <c r="S42" s="10" t="s">
        <v>147</v>
      </c>
      <c r="T42" s="5" t="s">
        <v>115</v>
      </c>
      <c r="U42" s="3"/>
    </row>
    <row r="43" spans="1:22" s="18" customFormat="1" ht="377.25" customHeight="1" collapsed="1" x14ac:dyDescent="0.25">
      <c r="A43" s="2">
        <v>52</v>
      </c>
      <c r="B43" s="6" t="s">
        <v>116</v>
      </c>
      <c r="C43" s="6" t="s">
        <v>192</v>
      </c>
      <c r="D43" s="6" t="s">
        <v>117</v>
      </c>
      <c r="E43" s="2">
        <v>2023</v>
      </c>
      <c r="F43" s="7">
        <v>2.4990000000000001</v>
      </c>
      <c r="G43" s="8">
        <v>149.6</v>
      </c>
      <c r="H43" s="5" t="s">
        <v>25</v>
      </c>
      <c r="I43" s="20">
        <v>23360</v>
      </c>
      <c r="J43" s="11">
        <v>2</v>
      </c>
      <c r="K43" s="9" t="s">
        <v>81</v>
      </c>
      <c r="L43" s="10" t="s">
        <v>77</v>
      </c>
      <c r="M43" s="11" t="s">
        <v>15</v>
      </c>
      <c r="N43" s="22" t="s">
        <v>19</v>
      </c>
      <c r="O43" s="26" t="s">
        <v>12</v>
      </c>
      <c r="P43" s="10" t="s">
        <v>225</v>
      </c>
      <c r="Q43" s="10" t="s">
        <v>100</v>
      </c>
      <c r="R43" t="s">
        <v>280</v>
      </c>
      <c r="S43" s="10" t="s">
        <v>147</v>
      </c>
      <c r="T43" s="5" t="s">
        <v>226</v>
      </c>
      <c r="U43" s="3"/>
    </row>
    <row r="44" spans="1:22" s="18" customFormat="1" ht="377.25" customHeight="1" collapsed="1" x14ac:dyDescent="0.25">
      <c r="A44" s="2">
        <v>53</v>
      </c>
      <c r="B44" s="6" t="s">
        <v>116</v>
      </c>
      <c r="C44" s="6" t="s">
        <v>192</v>
      </c>
      <c r="D44" s="6" t="s">
        <v>117</v>
      </c>
      <c r="E44" s="2">
        <v>2023</v>
      </c>
      <c r="F44" s="7">
        <v>2.4990000000000001</v>
      </c>
      <c r="G44" s="8">
        <v>149.6</v>
      </c>
      <c r="H44" s="5" t="s">
        <v>25</v>
      </c>
      <c r="I44" s="20">
        <v>19823</v>
      </c>
      <c r="J44" s="11">
        <v>2</v>
      </c>
      <c r="K44" s="9" t="s">
        <v>81</v>
      </c>
      <c r="L44" s="10" t="s">
        <v>77</v>
      </c>
      <c r="M44" s="11" t="s">
        <v>15</v>
      </c>
      <c r="N44" s="22" t="s">
        <v>19</v>
      </c>
      <c r="O44" s="26" t="s">
        <v>12</v>
      </c>
      <c r="P44" s="10" t="s">
        <v>228</v>
      </c>
      <c r="Q44" s="10" t="s">
        <v>100</v>
      </c>
      <c r="R44" s="51" t="s">
        <v>281</v>
      </c>
      <c r="S44" s="10" t="s">
        <v>147</v>
      </c>
      <c r="T44" s="5" t="s">
        <v>227</v>
      </c>
      <c r="U44" s="3"/>
    </row>
    <row r="45" spans="1:22" s="17" customFormat="1" ht="377.25" customHeight="1" collapsed="1" x14ac:dyDescent="0.25">
      <c r="A45" s="2">
        <v>43</v>
      </c>
      <c r="B45" s="2" t="s">
        <v>207</v>
      </c>
      <c r="C45" s="2" t="s">
        <v>108</v>
      </c>
      <c r="D45" s="2" t="s">
        <v>134</v>
      </c>
      <c r="E45" s="2">
        <v>2025</v>
      </c>
      <c r="F45" s="2">
        <v>2.4990000000000001</v>
      </c>
      <c r="G45" s="2">
        <f>110*1.36</f>
        <v>149.60000000000002</v>
      </c>
      <c r="H45" s="24" t="s">
        <v>25</v>
      </c>
      <c r="I45" s="2">
        <v>29</v>
      </c>
      <c r="J45" s="2">
        <v>2</v>
      </c>
      <c r="K45" s="2" t="s">
        <v>14</v>
      </c>
      <c r="L45" s="24" t="s">
        <v>18</v>
      </c>
      <c r="M45" s="2" t="s">
        <v>15</v>
      </c>
      <c r="N45" s="24" t="s">
        <v>41</v>
      </c>
      <c r="O45" s="24" t="s">
        <v>12</v>
      </c>
      <c r="P45" s="24" t="s">
        <v>205</v>
      </c>
      <c r="Q45" s="24" t="s">
        <v>100</v>
      </c>
      <c r="R45" s="49" t="s">
        <v>282</v>
      </c>
      <c r="S45" s="10" t="s">
        <v>147</v>
      </c>
      <c r="T45" s="24" t="s">
        <v>133</v>
      </c>
      <c r="U45" s="3"/>
    </row>
    <row r="46" spans="1:22" s="1" customFormat="1" ht="377.25" customHeight="1" collapsed="1" x14ac:dyDescent="0.25">
      <c r="A46" s="2">
        <v>30</v>
      </c>
      <c r="B46" s="2" t="s">
        <v>98</v>
      </c>
      <c r="C46" s="6" t="s">
        <v>152</v>
      </c>
      <c r="D46" s="6" t="s">
        <v>99</v>
      </c>
      <c r="E46" s="2">
        <v>2025</v>
      </c>
      <c r="F46" s="7">
        <v>2.4990000000000001</v>
      </c>
      <c r="G46" s="8">
        <v>149.6</v>
      </c>
      <c r="H46" s="10" t="s">
        <v>25</v>
      </c>
      <c r="I46" s="20">
        <v>189</v>
      </c>
      <c r="J46" s="6">
        <v>5</v>
      </c>
      <c r="K46" s="9" t="s">
        <v>32</v>
      </c>
      <c r="L46" s="10" t="s">
        <v>18</v>
      </c>
      <c r="M46" s="11" t="s">
        <v>87</v>
      </c>
      <c r="N46" s="22" t="s">
        <v>28</v>
      </c>
      <c r="O46" s="26" t="s">
        <v>12</v>
      </c>
      <c r="P46" s="10" t="s">
        <v>184</v>
      </c>
      <c r="Q46" s="10" t="s">
        <v>100</v>
      </c>
      <c r="R46" s="49" t="s">
        <v>283</v>
      </c>
      <c r="S46" s="10" t="s">
        <v>147</v>
      </c>
      <c r="T46" s="5" t="s">
        <v>97</v>
      </c>
      <c r="U46" s="3"/>
    </row>
    <row r="47" spans="1:22" s="18" customFormat="1" ht="377.25" customHeight="1" collapsed="1" x14ac:dyDescent="0.25">
      <c r="A47" s="2">
        <v>54</v>
      </c>
      <c r="B47" s="6" t="s">
        <v>230</v>
      </c>
      <c r="C47" s="38" t="s">
        <v>31</v>
      </c>
      <c r="D47" s="6" t="s">
        <v>231</v>
      </c>
      <c r="E47" s="2">
        <v>2021</v>
      </c>
      <c r="F47" s="7">
        <v>2.7759999999999998</v>
      </c>
      <c r="G47" s="8">
        <v>139.69999999999999</v>
      </c>
      <c r="H47" s="5" t="s">
        <v>37</v>
      </c>
      <c r="I47" s="20">
        <v>5935</v>
      </c>
      <c r="J47" s="9">
        <v>2</v>
      </c>
      <c r="K47" s="10" t="s">
        <v>14</v>
      </c>
      <c r="L47" s="11" t="s">
        <v>59</v>
      </c>
      <c r="M47" s="11" t="s">
        <v>15</v>
      </c>
      <c r="N47" s="22" t="s">
        <v>60</v>
      </c>
      <c r="O47" s="26" t="s">
        <v>12</v>
      </c>
      <c r="P47" s="10" t="s">
        <v>232</v>
      </c>
      <c r="Q47" s="10" t="s">
        <v>20</v>
      </c>
      <c r="R47" s="31"/>
      <c r="S47" s="10"/>
      <c r="T47" s="5" t="s">
        <v>229</v>
      </c>
      <c r="U47" s="3"/>
    </row>
    <row r="48" spans="1:22" s="18" customFormat="1" ht="377.25" customHeight="1" collapsed="1" x14ac:dyDescent="0.25">
      <c r="A48" s="2">
        <v>55</v>
      </c>
      <c r="B48" s="6" t="s">
        <v>58</v>
      </c>
      <c r="C48" s="38" t="s">
        <v>152</v>
      </c>
      <c r="D48" s="6" t="s">
        <v>63</v>
      </c>
      <c r="E48" s="2">
        <v>2024</v>
      </c>
      <c r="F48" s="7">
        <v>2.4990000000000001</v>
      </c>
      <c r="G48" s="8">
        <v>149.69999999999999</v>
      </c>
      <c r="H48" s="5" t="s">
        <v>25</v>
      </c>
      <c r="I48" s="20">
        <v>459</v>
      </c>
      <c r="J48" s="9">
        <v>5</v>
      </c>
      <c r="K48" s="10" t="s">
        <v>14</v>
      </c>
      <c r="L48" s="11" t="s">
        <v>59</v>
      </c>
      <c r="M48" s="11" t="s">
        <v>15</v>
      </c>
      <c r="N48" s="22" t="s">
        <v>28</v>
      </c>
      <c r="O48" s="26" t="s">
        <v>12</v>
      </c>
      <c r="P48" s="10" t="s">
        <v>236</v>
      </c>
      <c r="Q48" s="10"/>
      <c r="R48" s="31"/>
      <c r="S48" s="10" t="s">
        <v>20</v>
      </c>
      <c r="T48" s="5"/>
      <c r="U48" s="3"/>
      <c r="V48" s="18" t="s">
        <v>235</v>
      </c>
    </row>
    <row r="49" spans="1:21" s="18" customFormat="1" ht="377.25" customHeight="1" collapsed="1" x14ac:dyDescent="0.25">
      <c r="A49" s="2">
        <v>56</v>
      </c>
      <c r="B49" s="6" t="s">
        <v>237</v>
      </c>
      <c r="C49" s="38" t="s">
        <v>148</v>
      </c>
      <c r="D49" s="6" t="s">
        <v>238</v>
      </c>
      <c r="E49" s="2">
        <v>2024</v>
      </c>
      <c r="F49" s="7">
        <v>2.4990000000000001</v>
      </c>
      <c r="G49" s="8">
        <v>149.6</v>
      </c>
      <c r="H49" s="5" t="s">
        <v>25</v>
      </c>
      <c r="I49" s="20">
        <v>4525</v>
      </c>
      <c r="J49" s="9">
        <v>5</v>
      </c>
      <c r="K49" s="10" t="s">
        <v>32</v>
      </c>
      <c r="L49" s="11" t="s">
        <v>18</v>
      </c>
      <c r="M49" s="11" t="s">
        <v>87</v>
      </c>
      <c r="N49" s="45" t="s">
        <v>33</v>
      </c>
      <c r="O49" s="46" t="s">
        <v>12</v>
      </c>
      <c r="P49" s="43" t="s">
        <v>240</v>
      </c>
      <c r="Q49" s="47"/>
      <c r="R49" s="47"/>
      <c r="S49" s="41" t="s">
        <v>20</v>
      </c>
      <c r="T49" s="5" t="s">
        <v>239</v>
      </c>
      <c r="U49" s="3"/>
    </row>
  </sheetData>
  <autoFilter ref="A2:U49" xr:uid="{00000000-0009-0000-0000-000000000000}"/>
  <conditionalFormatting sqref="T50:T1048576 P37 T1:T36 T38 T41:T42 T45:T46">
    <cfRule type="duplicateValues" dxfId="14" priority="16"/>
  </conditionalFormatting>
  <conditionalFormatting sqref="T39">
    <cfRule type="duplicateValues" dxfId="13" priority="14"/>
  </conditionalFormatting>
  <conditionalFormatting sqref="T40">
    <cfRule type="duplicateValues" dxfId="12" priority="13"/>
  </conditionalFormatting>
  <conditionalFormatting sqref="T50:T1048576 T45:T46 T1:T42">
    <cfRule type="duplicateValues" dxfId="11" priority="12"/>
  </conditionalFormatting>
  <conditionalFormatting sqref="T43:T44">
    <cfRule type="duplicateValues" dxfId="10" priority="11"/>
  </conditionalFormatting>
  <conditionalFormatting sqref="T43:T44">
    <cfRule type="duplicateValues" dxfId="9" priority="10"/>
  </conditionalFormatting>
  <conditionalFormatting sqref="T47">
    <cfRule type="duplicateValues" dxfId="8" priority="9"/>
  </conditionalFormatting>
  <conditionalFormatting sqref="T47">
    <cfRule type="duplicateValues" dxfId="7" priority="8"/>
  </conditionalFormatting>
  <conditionalFormatting sqref="T50:T1048576 T1:T47">
    <cfRule type="duplicateValues" dxfId="6" priority="7"/>
  </conditionalFormatting>
  <conditionalFormatting sqref="T48">
    <cfRule type="duplicateValues" dxfId="5" priority="6"/>
  </conditionalFormatting>
  <conditionalFormatting sqref="T48">
    <cfRule type="duplicateValues" dxfId="4" priority="5"/>
  </conditionalFormatting>
  <conditionalFormatting sqref="T48">
    <cfRule type="duplicateValues" dxfId="3" priority="4"/>
  </conditionalFormatting>
  <conditionalFormatting sqref="T49">
    <cfRule type="duplicateValues" dxfId="2" priority="3"/>
  </conditionalFormatting>
  <conditionalFormatting sqref="T49">
    <cfRule type="duplicateValues" dxfId="1" priority="2"/>
  </conditionalFormatting>
  <conditionalFormatting sqref="T49">
    <cfRule type="duplicateValues" dxfId="0" priority="1"/>
  </conditionalFormatting>
  <hyperlinks>
    <hyperlink ref="R3" r:id="rId1" xr:uid="{C3EC5721-9AF5-4BAD-B43E-B2C4BE89FEAB}"/>
    <hyperlink ref="R4" r:id="rId2" xr:uid="{E626DF26-FE8A-4E69-8EC2-4DD46EF18F4C}"/>
    <hyperlink ref="R5" r:id="rId3" xr:uid="{36549233-255A-48BB-8437-EAF1FFD8AE01}"/>
    <hyperlink ref="R6" r:id="rId4" xr:uid="{139EF9CF-CC49-470F-94A9-FD28145463FF}"/>
    <hyperlink ref="R7" r:id="rId5" xr:uid="{E659AAD7-A318-41F8-A025-71499428178F}"/>
    <hyperlink ref="R8" r:id="rId6" xr:uid="{6188D092-4D22-4974-91D1-3885B2F2323C}"/>
    <hyperlink ref="R9" r:id="rId7" xr:uid="{6A5C8578-4F64-42D2-BF00-2CE98149561A}"/>
    <hyperlink ref="R10" r:id="rId8" xr:uid="{F2108515-09B1-4C6B-8563-E8480E922C42}"/>
    <hyperlink ref="R11" r:id="rId9" xr:uid="{B6AF5F97-4414-45D6-90F5-FCE2850B23E0}"/>
    <hyperlink ref="R12" r:id="rId10" xr:uid="{A2B8B308-3420-4C33-A88D-0CC0D8850C0D}"/>
    <hyperlink ref="R13" r:id="rId11" xr:uid="{26A779F5-58C0-44B3-B88F-FFDBAEBA0D65}"/>
    <hyperlink ref="R14" r:id="rId12" xr:uid="{6C79270C-7279-403A-9103-E0ACFA3E858B}"/>
    <hyperlink ref="R15" r:id="rId13" xr:uid="{C384E08B-B8F1-45FB-AB17-C3FE49D6BE0C}"/>
    <hyperlink ref="R16" r:id="rId14" xr:uid="{A42BE370-0F1B-4431-AC7A-BA28EEF42229}"/>
    <hyperlink ref="R17" r:id="rId15" xr:uid="{9E378414-F1E8-4BDD-97C0-36AFA679367E}"/>
    <hyperlink ref="R18" r:id="rId16" xr:uid="{E8E3E175-C41C-441F-8CFC-C7E53670731F}"/>
    <hyperlink ref="R19" r:id="rId17" xr:uid="{7117C0EA-E8D0-46B5-B951-32285712E588}"/>
    <hyperlink ref="R20" r:id="rId18" xr:uid="{8762EFA2-3100-4DCA-BDCA-E12E22ACF51A}"/>
    <hyperlink ref="R21" r:id="rId19" xr:uid="{8195BDBC-FB48-4181-B448-798494355C92}"/>
    <hyperlink ref="R22" r:id="rId20" xr:uid="{559663E8-2471-4F77-91C5-E8DDFE6C97D4}"/>
    <hyperlink ref="R23" r:id="rId21" xr:uid="{A75DF899-1869-479A-8AD1-724B9CC76E67}"/>
    <hyperlink ref="R24" r:id="rId22" xr:uid="{5DB43333-832B-46D1-8CE6-D5D259E66A2C}"/>
    <hyperlink ref="R25" r:id="rId23" xr:uid="{EB7B56BA-63C7-44D4-8BC1-4CF4623BA889}"/>
    <hyperlink ref="R26" r:id="rId24" xr:uid="{C68D3025-B4D3-406D-8907-723A59A2F01F}"/>
    <hyperlink ref="R27" r:id="rId25" xr:uid="{65ACB877-09ED-4AC5-9DF8-D5C6B0C3A6DF}"/>
    <hyperlink ref="R28" r:id="rId26" xr:uid="{1B984BA2-EF01-47E4-9E93-5DDAC09D4481}"/>
    <hyperlink ref="R29" r:id="rId27" xr:uid="{32DE2886-15E4-4790-9628-184AAE616FC3}"/>
    <hyperlink ref="R30" r:id="rId28" xr:uid="{84354A50-7B31-4EC8-92A3-72B06DB619CC}"/>
    <hyperlink ref="R31" r:id="rId29" xr:uid="{1F19E596-7F8B-4B19-86A7-497CAE14E081}"/>
    <hyperlink ref="R32" r:id="rId30" xr:uid="{2805426B-AB38-4206-A0E6-6C2024BDB9B5}"/>
    <hyperlink ref="R33" r:id="rId31" xr:uid="{2D850EC1-FB15-463F-B8B5-3149509F7BBD}"/>
    <hyperlink ref="R34" r:id="rId32" xr:uid="{35154EF6-22DC-4213-8EF3-6BED80FFA234}"/>
    <hyperlink ref="R35" r:id="rId33" xr:uid="{3130CC0D-7008-44BD-B242-C43ABDF4C0B4}"/>
    <hyperlink ref="R36" r:id="rId34" xr:uid="{0C2652CF-8BD0-4F7F-9E3F-FC1361F55839}"/>
    <hyperlink ref="R37" r:id="rId35" xr:uid="{B4C01AC3-CD44-41EC-8C35-8844C49293AC}"/>
    <hyperlink ref="R38" r:id="rId36" xr:uid="{8C753A35-8FAB-44D3-A290-959104B757E3}"/>
    <hyperlink ref="R39" r:id="rId37" xr:uid="{8625BD23-E0AA-4712-8FD0-63E7AB231DB8}"/>
    <hyperlink ref="R40" r:id="rId38" xr:uid="{1B98A16B-2D9A-4261-863D-1F450B452144}"/>
    <hyperlink ref="R41" r:id="rId39" xr:uid="{8E9DCCC2-9DF3-4FE6-9B17-0613EDBD18B7}"/>
    <hyperlink ref="R42" r:id="rId40" xr:uid="{61C29FBA-3801-4B41-A9AE-BB6F81D9ADE4}"/>
    <hyperlink ref="R45" r:id="rId41" xr:uid="{24D74858-FED3-44AB-9EF1-1D54F8843D49}"/>
    <hyperlink ref="R46" r:id="rId42" xr:uid="{F8025FE3-F2E7-4D9D-8F52-3CCB7E57284B}"/>
  </hyperlinks>
  <pageMargins left="0.7" right="0.7" top="0.75" bottom="0.75" header="0.3" footer="0.3"/>
  <pageSetup paperSize="9" orientation="portrait" r:id="rId4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В объявлениях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Беспятых Татьяна Николаевна</dc:creator>
  <cp:lastModifiedBy>Звягин Иван Андреевич</cp:lastModifiedBy>
  <dcterms:created xsi:type="dcterms:W3CDTF">2021-06-29T08:37:01Z</dcterms:created>
  <dcterms:modified xsi:type="dcterms:W3CDTF">2025-11-13T07:37:43Z</dcterms:modified>
</cp:coreProperties>
</file>